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lip/Dropbox/Phil:Simon/Open data/"/>
    </mc:Choice>
  </mc:AlternateContent>
  <xr:revisionPtr revIDLastSave="0" documentId="8_{C1590048-586D-F644-8BF0-42911D81F48F}" xr6:coauthVersionLast="47" xr6:coauthVersionMax="47" xr10:uidLastSave="{00000000-0000-0000-0000-000000000000}"/>
  <bookViews>
    <workbookView xWindow="0" yWindow="500" windowWidth="38400" windowHeight="21100" xr2:uid="{6E33F859-9DE3-4544-926C-B4D5AE2710AD}"/>
  </bookViews>
  <sheets>
    <sheet name="FM English posts to 240930" sheetId="2" r:id="rId1"/>
    <sheet name="Sheet1" sheetId="1" r:id="rId2"/>
  </sheets>
  <definedNames>
    <definedName name="ExternalData_1" localSheetId="0" hidden="1">'FM English posts to 240930'!$A$1:$F$222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F1065D-FA3E-044F-B3A0-903302420D4B}" keepAlive="1" name="Query - FM English posts to 240930" description="Connection to the 'FM English posts to 240930' query in the workbook." type="5" refreshedVersion="8" background="1" saveData="1">
    <dbPr connection="Provider=Microsoft.Mashup.OleDb.1;Data Source=$Workbook$;Location=&quot;FM English posts to 240930&quot;;Extended Properties=&quot;&quot;" command="SELECT * FROM [FM English posts to 240930]"/>
  </connection>
</connections>
</file>

<file path=xl/sharedStrings.xml><?xml version="1.0" encoding="utf-8"?>
<sst xmlns="http://schemas.openxmlformats.org/spreadsheetml/2006/main" count="890" uniqueCount="598">
  <si>
    <t>Title</t>
  </si>
  <si>
    <t>URL</t>
  </si>
  <si>
    <t>Categories</t>
  </si>
  <si>
    <t>Tags</t>
  </si>
  <si>
    <t>Published Date</t>
  </si>
  <si>
    <t>Foreign Minister bids farewell to French Ambassador</t>
  </si>
  <si>
    <t>https://www.fm.gov.om/foreign-minister-bids-farewell-to-french-ambassador/</t>
  </si>
  <si>
    <t>News</t>
  </si>
  <si>
    <t>France</t>
  </si>
  <si>
    <t>Foreign Minister bids farewell to Jordanian Ambassador</t>
  </si>
  <si>
    <t>https://www.fm.gov.om/foreign-minister-bids-farewell-to-jordanian-ambassador/</t>
  </si>
  <si>
    <t>Jordan</t>
  </si>
  <si>
    <t>Tanzania: Ambassador meets Air Tanzania CEO</t>
  </si>
  <si>
    <t>https://www.fm.gov.om/tanzania-ambassador-meets-ceo-of-air-tanzania/</t>
  </si>
  <si>
    <t>Mission News</t>
  </si>
  <si>
    <t>Tanzania</t>
  </si>
  <si>
    <t>Zimbabwe: Foreign and Trade Minister meets Head of Consular Department</t>
  </si>
  <si>
    <t>https://www.fm.gov.om/zimbabwe-foreign-affairs-and-international-trade-minister-meets-head-of-consular-department/</t>
  </si>
  <si>
    <t>Zimbabwe, Zimbabwe</t>
  </si>
  <si>
    <t>Morocco: Oman at Arab Network of Justice Inspection Services conference</t>
  </si>
  <si>
    <t>https://www.fm.gov.om/morocco-oman-at-arab-network-of-justice-inspection-services-conference/</t>
  </si>
  <si>
    <t>Morocco</t>
  </si>
  <si>
    <t>Foreign Minister receives Kazakh Ambassador&amp;#8217;s credentials</t>
  </si>
  <si>
    <t>https://www.fm.gov.om/foreign-minister-receives-kazakh-ambassadors-credentials/</t>
  </si>
  <si>
    <t>Kazakhstan</t>
  </si>
  <si>
    <t>Oman and GCC sign agreement</t>
  </si>
  <si>
    <t>https://www.fm.gov.om/oman-and-gcc-sign-agreement/</t>
  </si>
  <si>
    <t>GCC</t>
  </si>
  <si>
    <t>Foreign Minister welcomes Somali Ambassador</t>
  </si>
  <si>
    <t>https://www.fm.gov.om/foreign-minister-welcomes-somali-ambassador/</t>
  </si>
  <si>
    <t>Somalia</t>
  </si>
  <si>
    <t>Foreign Minister welcomes Spanish Ambassador</t>
  </si>
  <si>
    <t>https://www.fm.gov.om/foreign-minister-welcomes-spanish-ambassador/</t>
  </si>
  <si>
    <t>Spain</t>
  </si>
  <si>
    <t>Foreign Minister congratulates new Egyptian Foreign Minister</t>
  </si>
  <si>
    <t>https://www.fm.gov.om/foreign-minister-congratulates-egyptian-foreign-minister-on-his-appointment/</t>
  </si>
  <si>
    <t>Egypt</t>
  </si>
  <si>
    <t>Oman advances in Competitive Industrial Performance Index</t>
  </si>
  <si>
    <t>https://www.fm.gov.om/oman-advances-in-competitive-industrial-performance-index/</t>
  </si>
  <si>
    <t>Trade News</t>
  </si>
  <si>
    <t>Oman 2040, UN</t>
  </si>
  <si>
    <t>His Majesty receives message from President of Eritrea</t>
  </si>
  <si>
    <t>https://www.fm.gov.om/his-majesty-receives-message-from-president-of-eritrea/</t>
  </si>
  <si>
    <t>Eritrea</t>
  </si>
  <si>
    <t>His Majesty sends message to Emir of Qatar</t>
  </si>
  <si>
    <t>https://www.fm.gov.om/his-majesty-sends-message-to-emir-of-qatar/</t>
  </si>
  <si>
    <t>His Majesty Sultan Haitham, Qatar</t>
  </si>
  <si>
    <t>Russia: Universities sign student exchange agreement</t>
  </si>
  <si>
    <t>https://www.fm.gov.om/russia-universities-sign-student-exchange-agreement/</t>
  </si>
  <si>
    <t>Russia</t>
  </si>
  <si>
    <t>Mauritania: Ambassador presented with award</t>
  </si>
  <si>
    <t>https://www.fm.gov.om/mauritania-ambassador-presented-with-award/</t>
  </si>
  <si>
    <t>Mauritania</t>
  </si>
  <si>
    <t>Oman sets out green hydrogen strategy</t>
  </si>
  <si>
    <t>https://www.fm.gov.om/oman-reviews-green-hydrogen-strategy/</t>
  </si>
  <si>
    <t>Netherlands, Renewable energy</t>
  </si>
  <si>
    <t>Foreign Minister in phone call with new UK Foreign Secretary</t>
  </si>
  <si>
    <t>https://www.fm.gov.om/foreign-minister-in-phone-call-with-uk-foreign-secretary/</t>
  </si>
  <si>
    <t>Gaza, United Kingdom</t>
  </si>
  <si>
    <t>Oman condemns bombing of unarmed civilians</t>
  </si>
  <si>
    <t>https://www.fm.gov.om/oman-condemns-bombing-of-unarmed-civilians/</t>
  </si>
  <si>
    <t>News, Statements</t>
  </si>
  <si>
    <t>Gaza, Palestine</t>
  </si>
  <si>
    <t>Oman condemns shooting incident involving former US President</t>
  </si>
  <si>
    <t>https://www.fm.gov.om/oman-condemns-shooting-of-former-us-president/</t>
  </si>
  <si>
    <t>United States</t>
  </si>
  <si>
    <t>Palestinian President honours head of Omani Mission</t>
  </si>
  <si>
    <t>https://www.fm.gov.om/palestinian-president-honours-head-of-omani-mission/</t>
  </si>
  <si>
    <t>Palestine</t>
  </si>
  <si>
    <t>Visa free travel to Singapore now possible</t>
  </si>
  <si>
    <t>https://www.fm.gov.om/visa-free-travel-to-singapore-now-possible/</t>
  </si>
  <si>
    <t>Singapore</t>
  </si>
  <si>
    <t>Oman&amp;#8217;s Ambassador to Maldives presents his credentials</t>
  </si>
  <si>
    <t>https://www.fm.gov.om/omans-ambassador-to-maldives-presents-his-credentials/</t>
  </si>
  <si>
    <t>His Majesty Sultan Haitham, Maldives, Sri Lanka</t>
  </si>
  <si>
    <t>Foreign Ministry in global campaign on high blood pressure</t>
  </si>
  <si>
    <t>https://www.fm.gov.om/foreign-ministry-hosts-global-campaign-on-high-blood-pressure/</t>
  </si>
  <si>
    <t/>
  </si>
  <si>
    <t>Maldives: Ambassador presents copy of his credentials</t>
  </si>
  <si>
    <t>https://www.fm.gov.om/maldivesambassador-presents-copy-of-his-credentials/</t>
  </si>
  <si>
    <t>Maldives, Sri Lanka</t>
  </si>
  <si>
    <t>Omani diplomat appointed as special United Nations envoy for Iraq</t>
  </si>
  <si>
    <t>https://www.fm.gov.om/omani-diplomat-appointed-as-special-united-nations-envoy-to-iraq/</t>
  </si>
  <si>
    <t>Iraq</t>
  </si>
  <si>
    <t>His Majesty receives phone call from UK Prime Minister</t>
  </si>
  <si>
    <t>https://www.fm.gov.om/his-majesty-receives-phone-call-from-uk-prime-minister-2/</t>
  </si>
  <si>
    <t>His Majesty Sultan Haitham, United Kingdom</t>
  </si>
  <si>
    <t>Morocco: Ambassador discusses cultural cooperation</t>
  </si>
  <si>
    <t>https://www.fm.gov.om/moroccoambassador-discussed-cultural-cooperation/</t>
  </si>
  <si>
    <t>UAE: Ambassador meets head of UAE GCC Parliamentary Friendship Committee</t>
  </si>
  <si>
    <t>https://www.fm.gov.om/uae-ambassador-meets-head-of-uae-gcc-parliamentary-friendship-committee/</t>
  </si>
  <si>
    <t>UAE</t>
  </si>
  <si>
    <t>Foreign Minister in call with Iraqi Foreign Minister</t>
  </si>
  <si>
    <t>https://www.fm.gov.om/foreign-minister-receives-call-from-iraqi-prime-minister/</t>
  </si>
  <si>
    <t>Foreign Minister receives call from Jordanian Foreign Minister</t>
  </si>
  <si>
    <t>https://www.fm.gov.om/foreign-minister-receives-call-from-jordanian-foreign-minister-2/</t>
  </si>
  <si>
    <t>His Majesty receives call from King of the Belgians</t>
  </si>
  <si>
    <t>https://www.fm.gov.om/his-majesty-receives-call-from-king-of-the-belgians/</t>
  </si>
  <si>
    <t>Belgium</t>
  </si>
  <si>
    <t>Foreign Minister receives call from UAE Foreign Minister</t>
  </si>
  <si>
    <t>https://www.fm.gov.om/foreign-minister-receives-call-from-uae-foreign-minister/</t>
  </si>
  <si>
    <t>Foreign Minister receives call from US Secretary of State</t>
  </si>
  <si>
    <t>https://www.fm.gov.om/foreign-minister-receives-call-from-us-secretary-of-state/</t>
  </si>
  <si>
    <t>Gaza, United States</t>
  </si>
  <si>
    <t>Oman&amp;#8217;s GDP rises 1.7%</t>
  </si>
  <si>
    <t>https://www.fm.gov.om/omans-gdp-rises-1-7/</t>
  </si>
  <si>
    <t>Foreign Ministry officials pay respects to Ambassadors of Pakistan and India</t>
  </si>
  <si>
    <t>https://www.fm.gov.om/foreign-ministry-officials-pay-respects-to-ambassadors-of-pakistan-and-india/</t>
  </si>
  <si>
    <t>India, Pakistan</t>
  </si>
  <si>
    <t>Oman welcomes International Court&amp;#8217;s opinion on Israel&amp;#8217;s occupation of Palestinian territories</t>
  </si>
  <si>
    <t>https://www.fm.gov.om/oman-welcomes-international-courts-opinion-on-israels-occupation-of-palestinian-territories/</t>
  </si>
  <si>
    <t>Oman condemns Israeli military attacks on Yemen</t>
  </si>
  <si>
    <t>https://www.fm.gov.om/oman-condemns-israeli-military-attacks-on-yemen/</t>
  </si>
  <si>
    <t>Gaza, Yemen</t>
  </si>
  <si>
    <t>Foreign Minister holds call with Deputy Prime Minister and Foreign Minister of Pakistan</t>
  </si>
  <si>
    <t>https://www.fm.gov.om/foreign-minister-holds-call-with-deputy-prime-minister-and-foreign-minister-of-pakistan/</t>
  </si>
  <si>
    <t>Pakistan</t>
  </si>
  <si>
    <t>His Majesty receives call from King of Belgians</t>
  </si>
  <si>
    <t>https://www.fm.gov.om/his-majesty-receives-call-from-king-of-belgians/</t>
  </si>
  <si>
    <t>Belgium, His Majesty Sultan Haitham</t>
  </si>
  <si>
    <t>His Majesty receives call from Egyptian President</t>
  </si>
  <si>
    <t>https://www.fm.gov.om/his-majesty-receives-call-from-egyptian-president/</t>
  </si>
  <si>
    <t>Egypt, His Majesty Sultan Haitham</t>
  </si>
  <si>
    <t>His Majesty sends message to King of Bahrain</t>
  </si>
  <si>
    <t>https://www.fm.gov.om/his-majesty-sends-message-to-king-of-bahrain/</t>
  </si>
  <si>
    <t>Bahrain</t>
  </si>
  <si>
    <t>Foreign Minister receives call from acting Iranian Foreign Minister</t>
  </si>
  <si>
    <t>https://www.fm.gov.om/foreign-minister-receives-call-from-iranian-foreign-minister-designate/</t>
  </si>
  <si>
    <t>Gaza, Iran, Yemen</t>
  </si>
  <si>
    <t>Foreign Ministry advises against travel to Bangladesh</t>
  </si>
  <si>
    <t>https://www.fm.gov.om/foreign-ministry-advises-against-travel-to-bangladesh/</t>
  </si>
  <si>
    <t>Bangladesh</t>
  </si>
  <si>
    <t>Foreign Minister receives call from new Dutch Foreign Minister</t>
  </si>
  <si>
    <t>https://www.fm.gov.om/foreign-minister-receives-call-from-new-dutch-foreign-minister/</t>
  </si>
  <si>
    <t>Netherlands</t>
  </si>
  <si>
    <t>Oman welcomes meeting of Palestinian factions in China</t>
  </si>
  <si>
    <t>https://www.fm.gov.om/oman-welcomes-meeting-of-palestinian-factions-in-china/</t>
  </si>
  <si>
    <t>China, Gaza, Palestine Liberation Organisation</t>
  </si>
  <si>
    <t>Senegal: Head of mission meets Trade and Economy Minister</t>
  </si>
  <si>
    <t>https://www.fm.gov.om/senegal-head-of-mission-meets-trade-and-economy-minister/</t>
  </si>
  <si>
    <t>Senegal</t>
  </si>
  <si>
    <t>Pakistan: Ambassador meets Prime Minister</t>
  </si>
  <si>
    <t>https://www.fm.gov.om/pakistan-ambassador-meets-prime-minister/</t>
  </si>
  <si>
    <t>Foreign Minister calls Indian Minister of External Affairs</t>
  </si>
  <si>
    <t>https://www.fm.gov.om/foreign-minister-calls-indian-minister-of-external-affairs/</t>
  </si>
  <si>
    <t>India</t>
  </si>
  <si>
    <t>Foreign Ministry announces electronic attestation service with Oman Post</t>
  </si>
  <si>
    <t>https://www.fm.gov.om/foreign-ministry-announces-electronic-attestation-service-with-oman-post/</t>
  </si>
  <si>
    <t>Oman 2040</t>
  </si>
  <si>
    <t>Oman welcomes statement of UN Secretary-General’s Envoy for Yemen</t>
  </si>
  <si>
    <t>https://www.fm.gov.om/oman-welcomes-statement-of-un-secretary-generals-envoy-to-yemen/</t>
  </si>
  <si>
    <t>Yemen</t>
  </si>
  <si>
    <t>India: Oman participates in World Heritage Committee meetings</t>
  </si>
  <si>
    <t>https://www.fm.gov.om/india-oman-participates-in-world-heritage-committee-meetings/</t>
  </si>
  <si>
    <t>India, UNESCO</t>
  </si>
  <si>
    <t>Oman confirms commitment to nuclear non-proliferation</t>
  </si>
  <si>
    <t>https://www.fm.gov.om/oman-confirms-committment-to-nuclear-non-proliferation-system/</t>
  </si>
  <si>
    <t>Turkey: Ambassador meets Deputy Foreign Minister</t>
  </si>
  <si>
    <t>https://www.fm.gov.om/turkey-ambassador-meets-deputy-foreign-minister-2/</t>
  </si>
  <si>
    <t>Türkiye</t>
  </si>
  <si>
    <t>Saudi Arabia: Consulate participates in Islamic Committee session</t>
  </si>
  <si>
    <t>https://www.fm.gov.om/saudi-arabia-consulate-participates-in-islamic-committee-session/</t>
  </si>
  <si>
    <t>Saudi Arabia</t>
  </si>
  <si>
    <t>Palestine: Chargé meets Prime Minister</t>
  </si>
  <si>
    <t>https://www.fm.gov.om/palestine-charge-meets-prime-minister/</t>
  </si>
  <si>
    <t>Malaysia: Chargé attends Cybercrime Prevention Summit</t>
  </si>
  <si>
    <t>https://www.fm.gov.om/malaysia-charge-attends-cybercrime-prevention-summit/</t>
  </si>
  <si>
    <t>Malaysia</t>
  </si>
  <si>
    <t>Tunisia: Ambassador attends Laban concert</t>
  </si>
  <si>
    <t>https://www.fm.gov.om/tunisia-ambassador-attends-laban-concert/</t>
  </si>
  <si>
    <t>Tunisia</t>
  </si>
  <si>
    <t>Oman stresses need for nuclear-weapon-free zone in Middle East</t>
  </si>
  <si>
    <t>https://www.fm.gov.om/oman-stresses-need-for-nuclear-weapon-free-zone-in-middle-east/</t>
  </si>
  <si>
    <t>UN</t>
  </si>
  <si>
    <t>Almost 12% rise in passengers through Oman’s airports in first half of 2024</t>
  </si>
  <si>
    <t>https://www.fm.gov.om/11-9-rise-in-passengers-through-omans-airports-in-first-half-of-2024/</t>
  </si>
  <si>
    <t>Foreign Minister phone call with PLO Committee Secretary General</t>
  </si>
  <si>
    <t>https://www.fm.gov.om/foreign-minister-phone-call-with-plo-committee-secretary/</t>
  </si>
  <si>
    <t>Gaza, Palestine, Palestine Liberation Organisation, UN</t>
  </si>
  <si>
    <t>Oman marks World Day against human trafficking</t>
  </si>
  <si>
    <t>https://www.fm.gov.om/oman-marks-world-day-against-human-trafficking/</t>
  </si>
  <si>
    <t>Foreign Ministry urges citizens not to travel to Lebanon</t>
  </si>
  <si>
    <t>https://www.fm.gov.om/foreign-ministry-urges-citizens-not-to-travel-to-lebanon/</t>
  </si>
  <si>
    <t>Lebanon</t>
  </si>
  <si>
    <t>Foreign Minister and acting Iranian Foreign Minister discuss regional developments</t>
  </si>
  <si>
    <t>https://www.fm.gov.om/foreign-minister-and-iranian-acting-foreign-minister-discuss-regional-developments/</t>
  </si>
  <si>
    <t>Gaza, Iran, Palestine</t>
  </si>
  <si>
    <t>Oman condemns assassination of Hamas political chief</t>
  </si>
  <si>
    <t>https://www.fm.gov.om/oman-condemns-assassination-of-hamas-chief/</t>
  </si>
  <si>
    <t>Iran, Palestine</t>
  </si>
  <si>
    <t>Foreign Minister in phone call with head of Hamas abroad</t>
  </si>
  <si>
    <t>https://www.fm.gov.om/foreign-minister-in-phone-call-with-head-of-hamas-abroad/</t>
  </si>
  <si>
    <t>His Majesty meets British Prime Minister</t>
  </si>
  <si>
    <t>https://www.fm.gov.om/his-majesty-meets-british-prime-minister/</t>
  </si>
  <si>
    <t>Oman welcomes statement from US, Egypt and Qatar on Gaza war</t>
  </si>
  <si>
    <t>https://www.fm.gov.om/oman-welcomes-statement-from-us-egypt-and-qatar-on-gaza-war/</t>
  </si>
  <si>
    <t>News, Recent, Statements</t>
  </si>
  <si>
    <t>Egypt, Gaza, Palestine, Qatar, United States</t>
  </si>
  <si>
    <t>Oman condemns brutal Israeli bombing of Gaza school</t>
  </si>
  <si>
    <t>https://www.fm.gov.om/oman-condemns-brutal-israeli-bombing-on-tabeen-school/</t>
  </si>
  <si>
    <t>Oman expresses sympathy to Brazil over Sao Paulo plane crash</t>
  </si>
  <si>
    <t>https://www.fm.gov.om/oman-expresses-sympathy-to-brazil-over-sao-paulo-plane-crash/</t>
  </si>
  <si>
    <t>News, Recent</t>
  </si>
  <si>
    <t>Brazil</t>
  </si>
  <si>
    <t>Undersecretary for Political Affairs meets Libyan counterpart</t>
  </si>
  <si>
    <t>https://www.fm.gov.om/undersecretary-for-political-affairs-meets-libyan-counterpart/</t>
  </si>
  <si>
    <t>Oman condemns storming of Al-Aqsa Mosque</t>
  </si>
  <si>
    <t>https://www.fm.gov.om/oman-condemns-storming-of-al-aqsa-mosque-3/</t>
  </si>
  <si>
    <t>Oman takes part in Voice of the Global South Summit</t>
  </si>
  <si>
    <t>https://www.fm.gov.om/oman-takes-part-in-summit-of-the-voice-of-the-global-south/</t>
  </si>
  <si>
    <t>2050, India, Oman 2040</t>
  </si>
  <si>
    <t>Political Undersecretary receives call from British Middle East Minister</t>
  </si>
  <si>
    <t>https://www.fm.gov.om/political-undersecretary-receives-call-from-british-middle-east-minister/</t>
  </si>
  <si>
    <t>Palestine: Head of Mission presents copy of credentials</t>
  </si>
  <si>
    <t>https://www.fm.gov.om/palestine-head-of-mission-presents-copy-of-credentials/</t>
  </si>
  <si>
    <t>Political Undersecretary receives Dutch Ambassador to Yemen</t>
  </si>
  <si>
    <t>https://www.fm.gov.om/political-undersecretary-receives-dutch-ambassador-to-yemen/</t>
  </si>
  <si>
    <t>Netherlands, Yemen</t>
  </si>
  <si>
    <t>Russia awards Friendship Order to Omani diplomat</t>
  </si>
  <si>
    <t>https://www.fm.gov.om/russia-awards-friendship-order-to-omani-diplomat/</t>
  </si>
  <si>
    <t>Russia, UN</t>
  </si>
  <si>
    <t>Mauritania: Ambassador meets Foreign Affairs Minister</t>
  </si>
  <si>
    <t>https://www.fm.gov.om/mauritania-ambassador-meets-foreign-affairs-minister/</t>
  </si>
  <si>
    <t>Peru: Ambassador presents credentials to President</t>
  </si>
  <si>
    <t>https://www.fm.gov.om/peru-greetings-of-his-majesty-the-sultan-to-her-excellency-the-president-of-the-republic-of-peru-conveyed-by-the-ambassador-of-the-sultanate-of-oman/</t>
  </si>
  <si>
    <t>Peru</t>
  </si>
  <si>
    <t>Malaysia: Chargé attends Palestinian support rally</t>
  </si>
  <si>
    <t>https://www.fm.gov.om/malaysia-charge-attends-palestinian-support-rally/</t>
  </si>
  <si>
    <t>Malaysia, Palestine</t>
  </si>
  <si>
    <t>Foreign Minister visits Mongolian National Museum</t>
  </si>
  <si>
    <t>https://www.fm.gov.om/foreign-minister-visits-mongolian-national-museum/</t>
  </si>
  <si>
    <t>Mongolia</t>
  </si>
  <si>
    <t>Oman and Mongolia discuss cooperation</t>
  </si>
  <si>
    <t>https://www.fm.gov.om/oman-and-mongolia-discuss-cooperation/</t>
  </si>
  <si>
    <t>Foreign Minister conveys greetings of His Majesty to President of Mongolia</t>
  </si>
  <si>
    <t>https://www.fm.gov.om/foreign-minister-conveys-greetings-of-his-majesty-to-president-of-mongolia/</t>
  </si>
  <si>
    <t>Oman and Brunei celebrate 40 years of diplomatic relations</t>
  </si>
  <si>
    <t>https://www.fm.gov.om/oman-and-brunei-celebrate-40-years-of-diplomatic-relations/</t>
  </si>
  <si>
    <t>Brunei</t>
  </si>
  <si>
    <t>Foreign Minister and new Iranian counterpart discuss cooperation</t>
  </si>
  <si>
    <t>https://www.fm.gov.om/foreign-minister-and-iranian-counterpart-discuss-cooperation/</t>
  </si>
  <si>
    <t>Iran</t>
  </si>
  <si>
    <t>Oman and Pakistan hold official talks</t>
  </si>
  <si>
    <t>https://www.fm.gov.om/oman-and-pakistan-hold-official-talks/</t>
  </si>
  <si>
    <t>Political Undersecretary meets Pakistani counterpart</t>
  </si>
  <si>
    <t>https://www.fm.gov.om/foreign-ministry-political-undersecretary-meets-pakistani-counterpart/</t>
  </si>
  <si>
    <t>Oman and Nepal discuss strengthening relations</t>
  </si>
  <si>
    <t>https://www.fm.gov.om/oman-and-nepal-discuss-strengthening-relations/</t>
  </si>
  <si>
    <t>نيبال</t>
  </si>
  <si>
    <t>Foreign Minister meets Nepalese Prime Minister</t>
  </si>
  <si>
    <t>https://www.fm.gov.om/foreign-minister-meets-nepalese-prime-minister/</t>
  </si>
  <si>
    <t>President of Nepal receives Foreign Minister</t>
  </si>
  <si>
    <t>https://www.fm.gov.om/president-of-nepal-receives-foreign-minister/</t>
  </si>
  <si>
    <t>Oman and Belarus hold trade and investment talks</t>
  </si>
  <si>
    <t>https://www.fm.gov.om/oman-and-belarus-hold-trade-and-investment-talks/</t>
  </si>
  <si>
    <t>Belarus</t>
  </si>
  <si>
    <t>Germany: Ambassador opens Musandam exhibition</t>
  </si>
  <si>
    <t>https://www.fm.gov.om/germany-ambassador-opens-musandam-exhibition/</t>
  </si>
  <si>
    <t>Germany</t>
  </si>
  <si>
    <t>Sri Lanka: Embassy hosts contract signing</t>
  </si>
  <si>
    <t>https://www.fm.gov.om/sri-lanka-embassy-hosts-contract-signing/</t>
  </si>
  <si>
    <t>Sri Lanka</t>
  </si>
  <si>
    <t>Mauritania: Head of Mission meets General Secretariat Minister</t>
  </si>
  <si>
    <t>https://www.fm.gov.om/mauritania-head-of-mission-meets-general-secretariat-minister/</t>
  </si>
  <si>
    <t>Peru opens Honorary Consulate in Oman</t>
  </si>
  <si>
    <t>https://www.fm.gov.om/peru-opens-honorary-consulate-in-oman/</t>
  </si>
  <si>
    <t>Japan: Oman Golf Trophy in country for first time</t>
  </si>
  <si>
    <t>https://www.fm.gov.om/japan-oman-golf-trophy-in-country-for-first-time/</t>
  </si>
  <si>
    <t>Japan, Oman Golf Trophy</t>
  </si>
  <si>
    <t>Foreign Minister in phone call with Tunisian counterpart</t>
  </si>
  <si>
    <t>https://www.fm.gov.om/foreign-minister-in-phone-call-with-tunisian-counterpart/</t>
  </si>
  <si>
    <t>Oman and India hold trade talks</t>
  </si>
  <si>
    <t>https://www.fm.gov.om/oman-and-india-in-trade-talks/</t>
  </si>
  <si>
    <t>Foreign Minister holds call with Bulgarian counterpart</t>
  </si>
  <si>
    <t>https://www.fm.gov.om/foreign-minister-holds-call-with-bulgarian-counterpart/</t>
  </si>
  <si>
    <t>Bulgaria</t>
  </si>
  <si>
    <t>Oman expresses support for Egypt and rejects Israeli occupation government statements</t>
  </si>
  <si>
    <t>https://www.fm.gov.om/oman-expresses-support-for-egypt-and-rejects-israeli-occupation-government-statements/</t>
  </si>
  <si>
    <t>Egypt, Gaza, Palestine, United States</t>
  </si>
  <si>
    <t>Syria: Ambassador meets Director of Office of UN Special Envoy to Syria</t>
  </si>
  <si>
    <t>https://www.fm.gov.om/syria-ambassador-meets-director-of-un-special-envoy-to-syria/</t>
  </si>
  <si>
    <t>Syria</t>
  </si>
  <si>
    <t>India: Ambassador meets Youth Affairs and Sports Minister</t>
  </si>
  <si>
    <t>https://www.fm.gov.om/india-ambassador-meets-youth-affairs-and-sports-minister/</t>
  </si>
  <si>
    <t>India, Oman Golf Trophy</t>
  </si>
  <si>
    <t>Omani Ambassador presents credentials to King of Denmark</t>
  </si>
  <si>
    <t>https://www.fm.gov.om/omani-ambassador-presents-credentials-to-king-of-denmark/</t>
  </si>
  <si>
    <t>Denmark</t>
  </si>
  <si>
    <t>Egypt: Ambassador meets new Foreign Minister</t>
  </si>
  <si>
    <t>https://www.fm.gov.om/egypt-ambassador-meets-new-foreign-minister/</t>
  </si>
  <si>
    <t>Egypt, Palestine</t>
  </si>
  <si>
    <t>South Africa: Embassy urges Oman citizens to apply for visas early</t>
  </si>
  <si>
    <t>https://www.fm.gov.om/south-africa-embassy-urges-omani-citizens-to-apply-for-visas-early/</t>
  </si>
  <si>
    <t>South Africa</t>
  </si>
  <si>
    <t>Foreign Minister holds talks with Brazilian Foreign Minister</t>
  </si>
  <si>
    <t>https://www.fm.gov.om/foreign-minister-holds-talks-with-brazilian-foreign-minister/</t>
  </si>
  <si>
    <t>Foreign Minister receives copies of Ambassadors&amp;#8217; credentials</t>
  </si>
  <si>
    <t>https://www.fm.gov.om/foreign-minister-receives-copies-of-ambassadors-credentials/</t>
  </si>
  <si>
    <t>Azerbaijan, Cyprus, France, UN</t>
  </si>
  <si>
    <t>Foreign Minister meets Indian External Affairs Minister</t>
  </si>
  <si>
    <t>https://www.fm.gov.om/foreign-minister-meets-indian-external-affairs-minister-3/</t>
  </si>
  <si>
    <t>GCC, India</t>
  </si>
  <si>
    <t>Foreign Minister at GCC &amp;#8211; India Ministerial meeting</t>
  </si>
  <si>
    <t>https://www.fm.gov.om/foreign-minister-at-gcc-india-ministerial-meeting/</t>
  </si>
  <si>
    <t>Oman condemns and denounces the Israeli occupation forces&amp;#8217; bombing of the Masyaf area in Syria</t>
  </si>
  <si>
    <t>https://www.fm.gov.om/oman-condemns-and-denounces-the-israeli-occupation-forces-bombing-of-the-masyaf-area-in-syria/</t>
  </si>
  <si>
    <t>Gaza, Palestine, Syria</t>
  </si>
  <si>
    <t>Foreign Minister at joint Gulf Russia Ministerial meeting</t>
  </si>
  <si>
    <t>https://www.fm.gov.om/foreign-minister-at-joint-gulf-russia-ministerial-meeting/</t>
  </si>
  <si>
    <t>GCC, Russia</t>
  </si>
  <si>
    <t>Foreign Minister at GCC Brazil joint ministerial meeting</t>
  </si>
  <si>
    <t>https://www.fm.gov.om/foreign-minister-at-gcc-brazil-joint-ministerial-meeting/</t>
  </si>
  <si>
    <t>Brazil, GCC</t>
  </si>
  <si>
    <t>Foreign Minister heads Oman&amp;#8217;s delegation to GCC Ministerial Council</t>
  </si>
  <si>
    <t>https://www.fm.gov.om/foreign-minister-heads-omans-delegation-to-gcc-ministerial-council/</t>
  </si>
  <si>
    <t>Gaza, GCC</t>
  </si>
  <si>
    <t>Oman takes part in Arab Foreign Ministers meeting</t>
  </si>
  <si>
    <t>https://www.fm.gov.om/oman-takes-part-in-arab-foreign-ministers-meeting/</t>
  </si>
  <si>
    <t>Arab League, Gaza, Palestine</t>
  </si>
  <si>
    <t>Salalah Free Zone investment exceeds OMR 4.6 billion</t>
  </si>
  <si>
    <t>https://www.fm.gov.om/salalah-free-zone-investment-exceeds-omr-4-6-billion/</t>
  </si>
  <si>
    <t>Oman signs technical cooperation document with IAEA</t>
  </si>
  <si>
    <t>https://www.fm.gov.om/oman-signs-technical-cooperation-document-with-iaea/</t>
  </si>
  <si>
    <t>Italy: Ambassador discusses Palestine and Sudan with FAO</t>
  </si>
  <si>
    <t>https://www.fm.gov.om/italy-ambassador-discusses-palestine-and-sudan-with-fao/</t>
  </si>
  <si>
    <t>Italy, Palestine, Sudan</t>
  </si>
  <si>
    <t>Turkey: Ambassador meets Energy Minister</t>
  </si>
  <si>
    <t>https://www.fm.gov.om/turkey-ambassador-meets-energy-minister/</t>
  </si>
  <si>
    <t>Russia: Ambassador meets investment company</t>
  </si>
  <si>
    <t>https://www.fm.gov.om/russia-ambassador-meets-investment-company/</t>
  </si>
  <si>
    <t>Geneva: Oman takes part in WTO Forum</t>
  </si>
  <si>
    <t>https://www.fm.gov.om/geneva-oman-takes-part-in-wto-forum/</t>
  </si>
  <si>
    <t>Oman investment opportunities showcased to US Congress officials</t>
  </si>
  <si>
    <t>https://www.fm.gov.om/oman-investment-opportunities-showcased-to-us-congress-officials/</t>
  </si>
  <si>
    <t>Oman 2040, United States</t>
  </si>
  <si>
    <t>Oman 21st best country for investment and business</t>
  </si>
  <si>
    <t>https://www.fm.gov.om/oman-21st-best-country-for-investment-and-business/</t>
  </si>
  <si>
    <t>Saudi Arabia: Ambassador meets Industry Minister</t>
  </si>
  <si>
    <t>https://www.fm.gov.om/saudi-arabia-ambassador-meets-industry-minister/</t>
  </si>
  <si>
    <t>Mauritania: Head of Mission meets Digital Transformation Minister</t>
  </si>
  <si>
    <t>https://www.fm.gov.om/mauritania-head-of-mission-meets-digital-transformation-minister/</t>
  </si>
  <si>
    <t>United States: Commerce Minister meets with World Bank</t>
  </si>
  <si>
    <t>https://www.fm.gov.om/united-states-commerce-minister-meets-with-world-bank/</t>
  </si>
  <si>
    <t>Foreign Minister holds talks with Iraqi counterpart</t>
  </si>
  <si>
    <t>https://www.fm.gov.om/foreign-minister-holds-talks-with-iraqi-counterpart/</t>
  </si>
  <si>
    <t>Oman&amp;#8217;s Ambassador named Personality of the Year in Brazil</t>
  </si>
  <si>
    <t>https://www.fm.gov.om/omans-ambassador-named-personality-of-the-year-in-brazil/</t>
  </si>
  <si>
    <t>His Majesty and Canadian Prime Minister discuss areas of cooperation</t>
  </si>
  <si>
    <t>https://www.fm.gov.om/his-majesty-the-sultan-and-canadian-prime-minister-discuss-areas-of-cooperation/</t>
  </si>
  <si>
    <t>Canada, His Majesty Sultan Haitham</t>
  </si>
  <si>
    <t>Palestine: Head of Mission meets Fatah Secretary</t>
  </si>
  <si>
    <t>https://www.fm.gov.om/palestine-head-of-mission-meets-fatah-secretary/</t>
  </si>
  <si>
    <t>Switzerland: Oman commends report on UNCTAD aid to Palestine</t>
  </si>
  <si>
    <t>https://www.fm.gov.om/switzerland-oman-commends-report-on-unctad-aid-to-palestine/</t>
  </si>
  <si>
    <t>Gaza, Palestine, Switzerland, UN</t>
  </si>
  <si>
    <t>Oman calls on international community to end Israeli occupation of Palestinian territories</t>
  </si>
  <si>
    <t>https://www.fm.gov.om/oman-calls-on-international-community-to-end-israeli-occupation-of-palestinian-territories/</t>
  </si>
  <si>
    <t>Gaza, Palestine, UN</t>
  </si>
  <si>
    <t>Oman commends IAEA&amp;#8217;s food technology initiative</t>
  </si>
  <si>
    <t>https://www.fm.gov.om/oman-commends-iaeas-food-technology-initiative/</t>
  </si>
  <si>
    <t>Austria</t>
  </si>
  <si>
    <t>Oman welcomes adoption of UN resolution on legal consequences of the Israeli occupation</t>
  </si>
  <si>
    <t>https://www.fm.gov.om/oman-welcomes-adoption-of-un-resolution-on-legal-consequences-of-the-israeli-occupation/</t>
  </si>
  <si>
    <t>Oman makes statement at UNCTAD Board meeting</t>
  </si>
  <si>
    <t>https://www.fm.gov.om/oman-makes-statement-unctad-board-meeting/</t>
  </si>
  <si>
    <t>Bangladesh, China, Palestine, Peru, UN</t>
  </si>
  <si>
    <t>Germany: Ambassador meets German Chancellor</t>
  </si>
  <si>
    <t>https://www.fm.gov.om/germany-ambassador-meets-german-chancellor/</t>
  </si>
  <si>
    <t>Russia: Ambassador meets Foreign Ministry special representative</t>
  </si>
  <si>
    <t>https://www.fm.gov.om/russia-ambassador-meets-foreign-ministry-special-representative/</t>
  </si>
  <si>
    <t>His Majesty presides over Cabinet meeting</t>
  </si>
  <si>
    <t>https://www.fm.gov.om/his-majesty-presides-over-cabinet-meeting-2/</t>
  </si>
  <si>
    <t>His Majesty Sultan Haitham</t>
  </si>
  <si>
    <t>Oman and UK discuss enhancing economic cooperation</t>
  </si>
  <si>
    <t>https://www.fm.gov.om/oman-and-uk-discuss-enhancing-economic-cooperation/</t>
  </si>
  <si>
    <t>Oman 2040, United Kingdom</t>
  </si>
  <si>
    <t>San Marino: Ambassador presents his credentials</t>
  </si>
  <si>
    <t>https://www.fm.gov.om/san-marino-ambassador-presents-his-credentials/</t>
  </si>
  <si>
    <t>Egypt: Embassy holds press conference on exhibition</t>
  </si>
  <si>
    <t>https://www.fm.gov.om/egypt-embassy-holds-press-conference-on-exhibition/</t>
  </si>
  <si>
    <t>India: Ambassador launches trip to explore Oman</t>
  </si>
  <si>
    <t>https://www.fm.gov.om/india-ambassador-launches-trip-to-explore-oman/</t>
  </si>
  <si>
    <t>Foreign Minister meets Algerian counterpart in New York</t>
  </si>
  <si>
    <t>https://www.fm.gov.om/foreign-minister-meets-algerian-counterpart-in-new-york/</t>
  </si>
  <si>
    <t>Algeria, UN</t>
  </si>
  <si>
    <t>Foreign Minister meets Norwegian Foreign Minister</t>
  </si>
  <si>
    <t>https://www.fm.gov.om/foreign-minister-meets-norwegian-foreign-minister/</t>
  </si>
  <si>
    <t>Norway, UN</t>
  </si>
  <si>
    <t>Sayyid Badr meets Singapore Minister</t>
  </si>
  <si>
    <t>https://www.fm.gov.om/sayyid-badr-meets-singapore-minister/</t>
  </si>
  <si>
    <t>His Majesty Sultan Haitham, Singapore</t>
  </si>
  <si>
    <t>Foreign Minister meets Mongolian Foreign Minister</t>
  </si>
  <si>
    <t>https://www.fm.gov.om/foreign-minister-meets-mongolian-foreign-minister/</t>
  </si>
  <si>
    <t>Political Undersecretary meets Political Advisor to Syrian Presidency</t>
  </si>
  <si>
    <t>https://www.fm.gov.om/political-undersecretary-meets-political-advisor-to-syrian-presidency/</t>
  </si>
  <si>
    <t>Oman and Mexico hold talks</t>
  </si>
  <si>
    <t>https://www.fm.gov.om/oman-and-mexico-held-political-consultations/</t>
  </si>
  <si>
    <t>Mexico</t>
  </si>
  <si>
    <t>Foreign Minister at GCC coordination meeting in New York</t>
  </si>
  <si>
    <t>https://www.fm.gov.om/foreign-minister-at-gcc-coordination-meeting-in-new-york/</t>
  </si>
  <si>
    <t>GCC, UN</t>
  </si>
  <si>
    <t>Foreign Minister leads Oman delegation to UN Future Summit</t>
  </si>
  <si>
    <t>https://www.fm.gov.om/on-his-majestys-service-foreign-minister-leads-oman-delegation-to-un-future-summit/</t>
  </si>
  <si>
    <t>Gaza, His Majesty Sultan Haitham, Oman 2040, Palestine, UN</t>
  </si>
  <si>
    <t>Foreign Minister meets with Chair of Yemen Presidential Leadership Council</t>
  </si>
  <si>
    <t>https://www.fm.gov.om/foreign-minister-meets-with-head-of-yemen-presidential-leadership-council/</t>
  </si>
  <si>
    <t>Austria: Oman Golf Trophy concludes in Vienna</t>
  </si>
  <si>
    <t>https://www.fm.gov.om/austria-oman-golf-trophy-concludes-in-vienna/</t>
  </si>
  <si>
    <t>Austria, Oman Golf Trophy</t>
  </si>
  <si>
    <t>Oman and Zanzibar discuss heritage and tourism cooperation</t>
  </si>
  <si>
    <t>https://www.fm.gov.om/oman-and-zanzibar-discuss-heritage-and-tourism-cooperation/</t>
  </si>
  <si>
    <t>Zanzibar</t>
  </si>
  <si>
    <t>Foreign Ministry Undersecretary meets President of Zanzibar</t>
  </si>
  <si>
    <t>https://www.fm.gov.om/foreign-ministry-undersecretary-meets-president-of-zanzibar/</t>
  </si>
  <si>
    <t>Foreign Minister meets President of Maldives</t>
  </si>
  <si>
    <t>https://www.fm.gov.om/foreign-minister-meets-president-of-maldives/</t>
  </si>
  <si>
    <t>Maldives</t>
  </si>
  <si>
    <t>Foreign Minister meets Venezuelan counterpart in New York</t>
  </si>
  <si>
    <t>https://www.fm.gov.om/foreign-minister-meets-venezuelan-counterpart-in-new-york/</t>
  </si>
  <si>
    <t>Venezuela</t>
  </si>
  <si>
    <t>Foreign Secretary meets Secretary General of Digital Cooperation Organisation</t>
  </si>
  <si>
    <t>https://www.fm.gov.om/foreign-secretary-meets-secretary-general-of-digital-cooperation-organisation/</t>
  </si>
  <si>
    <t>Foreign Minister meets UN Special Representative on preventing genocide</t>
  </si>
  <si>
    <t>https://www.fm.gov.om/foreign-minister-meets-un-special-representative-on-preventing-genocide/</t>
  </si>
  <si>
    <t>Foreign Minister meets Foreign and European Affairs Minister of Luxembourg</t>
  </si>
  <si>
    <t>https://www.fm.gov.om/foreign-minister-meets-foreign-and-european-affairs-minister-of-luxembourg/</t>
  </si>
  <si>
    <t>Luxembourg</t>
  </si>
  <si>
    <t>Oman and Hungary agree education programme</t>
  </si>
  <si>
    <t>https://www.fm.gov.om/oman-and-hungary-agree-education-programme/</t>
  </si>
  <si>
    <t>Hungary</t>
  </si>
  <si>
    <t>Foreign Minister meets Bulgarian counterpart</t>
  </si>
  <si>
    <t>https://www.fm.gov.om/foreign-minister-meets-bulgarian-counterpart/</t>
  </si>
  <si>
    <t>Foreign Minister meets UN envoy for Yemen</t>
  </si>
  <si>
    <t>https://www.fm.gov.om/foreign-minister-meets-un-envoy-for-yemen/</t>
  </si>
  <si>
    <t>UN, Yemen</t>
  </si>
  <si>
    <t>Foreign Minister meets Egyptian counterpart</t>
  </si>
  <si>
    <t>https://www.fm.gov.om/foreign-minister-meets-egyptian-counterpart/</t>
  </si>
  <si>
    <t>Foreign Minister meets Uzbek counterpart</t>
  </si>
  <si>
    <t>https://www.fm.gov.om/foreign-minister-meets-with-uzbek-counterpart/</t>
  </si>
  <si>
    <t>Uzbekistan</t>
  </si>
  <si>
    <t>Foreign Minister at Arab Ministers&amp;#8217; meeting in New York</t>
  </si>
  <si>
    <t>https://www.fm.gov.om/foreign-minister-at-arab-ministers-meeting-in-new-york/</t>
  </si>
  <si>
    <t>Oman condemns Israeli raids on Lebanon</t>
  </si>
  <si>
    <t>https://www.fm.gov.om/oman-condemns-israeli-raids-on-lebanon/</t>
  </si>
  <si>
    <t>Foreign Minister at opening of 79th session of United Nations General Assembly</t>
  </si>
  <si>
    <t>https://www.fm.gov.om/foreign-minister-at-opening-of-79th-session-of-united-nations-general-assembly/</t>
  </si>
  <si>
    <t>Foreign Minister meets President of Bulgaria</t>
  </si>
  <si>
    <t>https://www.fm.gov.om/foreign-minister-meets-president-of-bulgaria/</t>
  </si>
  <si>
    <t>Foreign Minister at annual forum on prevention of Non Communicable Diseases</t>
  </si>
  <si>
    <t>https://www.fm.gov.om/foreign-minister-at-annual-forum-on-prevention-of-non-communicable-diseases/</t>
  </si>
  <si>
    <t>Foreign Minister meets UNRWA head</t>
  </si>
  <si>
    <t>https://www.fm.gov.om/foreign-minister-meets-unrwa-head/</t>
  </si>
  <si>
    <t>UN, UNRWA</t>
  </si>
  <si>
    <t>Minister meets Lithuanian counterpart</t>
  </si>
  <si>
    <t>https://www.fm.gov.om/minister-meets-lithuanian-counterpart/</t>
  </si>
  <si>
    <t>Lithuania, UN</t>
  </si>
  <si>
    <t>Minister meets Romanian Foreign Minister</t>
  </si>
  <si>
    <t>https://www.fm.gov.om/minister-meets-romanian-foreign-minister/</t>
  </si>
  <si>
    <t>Romania, UN</t>
  </si>
  <si>
    <t>Minister conveys His Majesty&amp;#8217;s greetings to Sultan of Brunei</t>
  </si>
  <si>
    <t>https://www.fm.gov.om/minister-conveys-his-majestys-greetings-to-sultan-of-brunei/</t>
  </si>
  <si>
    <t>Brunei, His Majesty Sultan Haitham, UN</t>
  </si>
  <si>
    <t>Minister meets Cuban Foreign Minister</t>
  </si>
  <si>
    <t>https://www.fm.gov.om/minister-meets-cuban-foreign-minister/</t>
  </si>
  <si>
    <t>Cuba, UN</t>
  </si>
  <si>
    <t>Minister meets Dutch Foreign Minister</t>
  </si>
  <si>
    <t>https://www.fm.gov.om/minister-meets-dutch-foreign-minister/</t>
  </si>
  <si>
    <t>Netherlands, UN</t>
  </si>
  <si>
    <t>Oman chairs meeting on infection prevention and control at UN</t>
  </si>
  <si>
    <t>https://www.fm.gov.om/oman-chairs-meeting-on-infection-prevention-and-control-at-un/</t>
  </si>
  <si>
    <t>Minister meets Turkish Foreign Minister</t>
  </si>
  <si>
    <t>https://www.fm.gov.om/minister-meets-turkish-foreign-minister/</t>
  </si>
  <si>
    <t>Türkiye, UN</t>
  </si>
  <si>
    <t>Minister meets World Bank Executive Director</t>
  </si>
  <si>
    <t>https://www.fm.gov.om/minister-meets-with-head-of-international-reconstruction-bank/</t>
  </si>
  <si>
    <t>Political Undersecretary meets Iranian Assistant Minister</t>
  </si>
  <si>
    <t>https://www.fm.gov.om/political-undersecretary-meets-iranian-assistant-minister/</t>
  </si>
  <si>
    <t>GCC, Iran</t>
  </si>
  <si>
    <t>Minister meets Spanish Foreign Minister</t>
  </si>
  <si>
    <t>https://www.fm.gov.om/minister-meets-spanish-foreign-minister/</t>
  </si>
  <si>
    <t>Palestine, Spain, UN</t>
  </si>
  <si>
    <t>Minister meets Estonian Foreign Minister</t>
  </si>
  <si>
    <t>https://www.fm.gov.om/minister-meets-estonian-foreign-minister/</t>
  </si>
  <si>
    <t>Estonia, UN</t>
  </si>
  <si>
    <t>Minister meets Mauritanian Foreign Minister</t>
  </si>
  <si>
    <t>https://www.fm.gov.om/minister-meets-mauritanian-foreign-minister/</t>
  </si>
  <si>
    <t>Mauritania, UN</t>
  </si>
  <si>
    <t>Minister meets Tanzanian Foreign Minister</t>
  </si>
  <si>
    <t>https://www.fm.gov.om/minister-meets-tanzanian-foreign-minister/</t>
  </si>
  <si>
    <t>Tanzania, UN</t>
  </si>
  <si>
    <t>Oman at GCC US ministerial meeting</t>
  </si>
  <si>
    <t>https://www.fm.gov.om/oman-at-gcc-us-ministerial-meeting/</t>
  </si>
  <si>
    <t>GCC, UN, United States</t>
  </si>
  <si>
    <t>Minister speaks at G20 Foreign Ministers&amp;#8217; meeting</t>
  </si>
  <si>
    <t>https://www.fm.gov.om/ministers-speaks-at-g20-foreign-ministers-meeting/</t>
  </si>
  <si>
    <t>G20, UN</t>
  </si>
  <si>
    <t>India: Ambassador meets Indian Finance Minister</t>
  </si>
  <si>
    <t>https://www.fm.gov.om/india-ambassador-meets-indian-finance-minister/</t>
  </si>
  <si>
    <t>Uzbekistan: Oman Investment Authority Chairman meets Prime Minister</t>
  </si>
  <si>
    <t>https://www.fm.gov.om/uzbekistan-oman-investment-authority-holds-meetings/</t>
  </si>
  <si>
    <t>Oman at meeting of GCC with Benelux countries</t>
  </si>
  <si>
    <t>https://www.fm.gov.om/oman-at-meeting-of-gcc-with-benelux-countries/</t>
  </si>
  <si>
    <t>Belgium, GCC, Luxembourg, Netherlands, UN</t>
  </si>
  <si>
    <t>Palestine: Head of Mission meets Palestinian Agricultural Credit Institution</t>
  </si>
  <si>
    <t>https://www.fm.gov.om/palestine-head-of-mission-meets-chairman-of-palestinian-agricultural-credit-institution/</t>
  </si>
  <si>
    <t>Oman and Azerbaijan review investment opportunities</t>
  </si>
  <si>
    <t>https://www.fm.gov.om/oman-and-azerbaijan-review-investment-opportunities/</t>
  </si>
  <si>
    <t>Azerbaijan, GCC</t>
  </si>
  <si>
    <t>Kuwait: Ambassador meets Commerce Minister</t>
  </si>
  <si>
    <t>https://www.fm.gov.om/kuwait-ambassador-meets-commerce-minister/</t>
  </si>
  <si>
    <t>Kuwait</t>
  </si>
  <si>
    <t>Oman at meeting of GCC countries with Nordic states</t>
  </si>
  <si>
    <t>https://www.fm.gov.om/oman-at-meeting-of-gcc-countries-with-nordic-states/</t>
  </si>
  <si>
    <t>Denmark, Finland, GCC, Norway, Sweden, UN</t>
  </si>
  <si>
    <t>Administrative Undersecretary meets Tanzania senior Foreign Ministry officials</t>
  </si>
  <si>
    <t>https://www.fm.gov.om/foreign-ministry-undersecretary-meets-tanzania-senior-foreign-ministry-officials/</t>
  </si>
  <si>
    <t>Special Advisor to Syrian Presidency delivers lecture at Diplomatic Academy</t>
  </si>
  <si>
    <t>https://www.fm.gov.om/special-advisor-to-syrian-presidency-delivers-lecture-at-diplomatic-academy/</t>
  </si>
  <si>
    <t>Diplomatic Academy, Syria</t>
  </si>
  <si>
    <t>Minister meets Bangladeshi advisers</t>
  </si>
  <si>
    <t>https://www.fm.gov.om/minister-meets-bangladesh-advisers/</t>
  </si>
  <si>
    <t>Bangladesh, UN</t>
  </si>
  <si>
    <t>Minister meets Iranian Foreign Minister</t>
  </si>
  <si>
    <t>https://www.fm.gov.om/minister-meets-iranian-foreign-minister/</t>
  </si>
  <si>
    <t>Iran, UN</t>
  </si>
  <si>
    <t>Minister meets Austrian Foreign Minister</t>
  </si>
  <si>
    <t>https://www.fm.gov.om/minister-meets-austrian-foreign-minister/</t>
  </si>
  <si>
    <t>Austria, Renewable energy, UN</t>
  </si>
  <si>
    <t>Foreign Minister meets US Special Envoy for Yemen in New York</t>
  </si>
  <si>
    <t>https://www.fm.gov.om/foreign-minister-meets-us-special-envoy-for-yemen-in-new-york/</t>
  </si>
  <si>
    <t>Oman at UN meeting on eliminating nuclear weapons</t>
  </si>
  <si>
    <t>https://www.fm.gov.om/oman-at-un-meeting-on-eliminating-nuclear-weapons/</t>
  </si>
  <si>
    <t>Oman at UN meeting on relief for Sudan</t>
  </si>
  <si>
    <t>https://www.fm.gov.om/oman-at-un-meeting-on-relief-for-sudan/</t>
  </si>
  <si>
    <t>Sudan, UN</t>
  </si>
  <si>
    <t>Oman at meeting of key partners of UNRWA</t>
  </si>
  <si>
    <t>https://www.fm.gov.om/oman-at-meeting-of-key-partners-of-unrwa/</t>
  </si>
  <si>
    <t>Palestine, UN, UNRWA</t>
  </si>
  <si>
    <t>Oman and Suriname sign agreement in New York</t>
  </si>
  <si>
    <t>https://www.fm.gov.om/oman-and-suriname-sign-agreement-in-new-york/</t>
  </si>
  <si>
    <t>Suriname, UN</t>
  </si>
  <si>
    <t>Oman at UN meeting on Palestine issue</t>
  </si>
  <si>
    <t>https://www.fm.gov.om/oman-at-un-meeting-on-palestine-issue/</t>
  </si>
  <si>
    <t>Foreign Minister meets Palestinian Prime Minister</t>
  </si>
  <si>
    <t>https://www.fm.gov.om/foreign-minister-meets-palestinian-prime-minister/</t>
  </si>
  <si>
    <t>Palestine, UN</t>
  </si>
  <si>
    <t>Minister meets Sudanese Foreign Minister</t>
  </si>
  <si>
    <t>https://www.fm.gov.om/minister-meets-sudanese-foreign-minister/</t>
  </si>
  <si>
    <t>Minister meets Slovenian Deputy Prime Minister</t>
  </si>
  <si>
    <t>https://www.fm.gov.om/minister-meets-slovenian-deputy-prime-minister/</t>
  </si>
  <si>
    <t>Slovenia, UN</t>
  </si>
  <si>
    <t>Minister meets Tunisian Foreign Minister</t>
  </si>
  <si>
    <t>https://www.fm.gov.om/minister-meets-tunisian-foreign-minister/</t>
  </si>
  <si>
    <t>Tunisia, UN</t>
  </si>
  <si>
    <t>Minister meets Syrian Foreign Minister</t>
  </si>
  <si>
    <t>https://www.fm.gov.om/minister-meets-syrian-foreign-minister/</t>
  </si>
  <si>
    <t>Syria, UN</t>
  </si>
  <si>
    <t>Speech of the Sultanate of Oman to the 79th session of the UN General Assembly</t>
  </si>
  <si>
    <t>https://www.fm.gov.om/speech-of-the-sultanate-of-oman-to-the-79th-session-of-the-united-nations-general-assembly/</t>
  </si>
  <si>
    <t>News, Speeches</t>
  </si>
  <si>
    <t>2050, Gaza, Lebanon, Oman 2040, Palestine, UN</t>
  </si>
  <si>
    <t>Minister delivers Oman&amp;#8217;s speech to 79th session of UN General Assembly</t>
  </si>
  <si>
    <t>https://www.fm.gov.om/foreign-minister-delivers-omans-speech-before-79th-session-of-unga/</t>
  </si>
  <si>
    <t>2050, Lebanon, Oman 2040, Palestine, UN, Yemen</t>
  </si>
  <si>
    <t>Minister and UN Secretary General discuss regional and international issues</t>
  </si>
  <si>
    <t>https://www.fm.gov.om/foreign-minister-and-un-secretary-general-discuss-regional-and-international-issues/</t>
  </si>
  <si>
    <t>Gaza, Lebanon, UN</t>
  </si>
  <si>
    <t>Standard &amp; Poor&amp;#8217;s raises Oman&amp;#8217;s credit rating</t>
  </si>
  <si>
    <t>https://www.fm.gov.om/standard-poors-raises-omans-credit-rating/</t>
  </si>
  <si>
    <t>Oman condemns attack on UAE mission in Sudan</t>
  </si>
  <si>
    <t>https://www.fm.gov.om/oman-condemns-attack-on-uae-mission-in-khartoum/</t>
  </si>
  <si>
    <t>Sudan, UAE</t>
  </si>
  <si>
    <t>Political Undersecretary meets Egyptian businesswomen</t>
  </si>
  <si>
    <t>https://www.fm.gov.om/political-affairs-undersecretary-meets-egyptian-businesswomen/</t>
  </si>
  <si>
    <t>Oman and Tanzania strengthen business ties</t>
  </si>
  <si>
    <t>https://www.fm.gov.om/oman-and-tanzania-strengthen-business-ties/</t>
  </si>
  <si>
    <t>Tanzania, Zanzibar</t>
  </si>
  <si>
    <t>Oman and Spain explore business opportunities</t>
  </si>
  <si>
    <t>https://www.fm.gov.om/oman-and-spain-explore-business-opportunities/</t>
  </si>
  <si>
    <t>Morocco: Ambassador attends celebration of the Prophet&amp;#8217;s birthday</t>
  </si>
  <si>
    <t>https://www.fm.gov.om/morocco-ambassador-attends-celebration-of-the-the-prophets-birthday/</t>
  </si>
  <si>
    <t>Geneva: Oman at WTO experts meeting</t>
  </si>
  <si>
    <t>https://www.fm.gov.om/geneva-oman-at-wto-experts-meeting/</t>
  </si>
  <si>
    <t>Switzerland</t>
  </si>
  <si>
    <t>His Majesty appoints non-resident Ambassadors</t>
  </si>
  <si>
    <t>https://www.fm.gov.om/his-majesty-appoints-non-resident-ambassadors-2/</t>
  </si>
  <si>
    <t>Brazil, Georgia, His Majesty Sultan Haitham, Hungary, Türkiye, Venezuela</t>
  </si>
  <si>
    <t>China: Khazaen City holds investment forum in Beijing</t>
  </si>
  <si>
    <t>https://www.fm.gov.om/%d8%a7%d9%84%d8%b5%d9%8a%d9%86-%d9%85%d8%af%d9%8a%d9%86%d8%a9-%d8%ae%d8%b2%d8%a7%d8%a6%d9%86-%d8%a7%d9%84%d8%a7%d9%82%d8%aa%d8%b5%d8%a7%d8%af%d9%8a%d8%a9-%d8%aa%d9%86%d8%b8%d9%85-%d9%85%d9%84%d8%aa/</t>
  </si>
  <si>
    <t>خزائن</t>
  </si>
  <si>
    <t>Key points of Oman&amp;#8217;s speech to UN General Assembly</t>
  </si>
  <si>
    <t>https://www.fm.gov.om/key-points-of-ministers-speech-to-un-general-assembly/</t>
  </si>
  <si>
    <t>News Plus</t>
  </si>
  <si>
    <t>Meetings attended by Oman&amp;#8217;s  delegation to 79th session of UN General Assembly</t>
  </si>
  <si>
    <t>https://www.fm.gov.om/meetings-attended-by-omans-delegation-to-79th-session-of-un-general-assembly/</t>
  </si>
  <si>
    <t>Minister&amp;#8217;s meetings at 79th Session of UN General Assembly</t>
  </si>
  <si>
    <t>https://www.fm.gov.om/ministers-meetings-at-79th-session-of-un-general-assembly/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</si>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</sst>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NumberFormat="1"/>
    <xf numFmtId="22" fontId="0" fillId="0" borderId="0" xfId="0" applyNumberFormat="1"/>
    <xf numFmtId="0" fontId="1" fillId="0" borderId="0" xfId="1" applyNumberFormat="1"/>
  </cellXfs>
  <cellStyles count="2">
    <cellStyle name="Hyperlink" xfId="1" builtinId="8"/>
    <cellStyle name="Normal" xfId="0" builtinId="0"/>
  </cellStyles>
  <dxfs count="6">
    <dxf>
      <numFmt numFmtId="0" formatCode="General"/>
    </dxf>
    <dxf>
      <numFmt numFmtId="27" formatCode="dd/mm/yyyy\ h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6EA8CAB-C5FD-DC44-917B-B769244B9153}" autoFormatId="16" applyNumberFormats="0" applyBorderFormats="0" applyFontFormats="0" applyPatternFormats="0" applyAlignmentFormats="0" applyWidthHeightFormats="0">
  <queryTableRefresh nextId="8">
    <queryTableFields count="6">
      <queryTableField id="5" name="Published Date" tableColumnId="5"/>
      <queryTableField id="1" name="Title" tableColumnId="1"/>
      <queryTableField id="2" name="URL" tableColumnId="2"/>
      <queryTableField id="7" dataBound="0" tableColumnId="6"/>
      <queryTableField id="3" name="Categories" tableColumnId="3"/>
      <queryTableField id="4" name="Tags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64ACAF-C603-5A4E-951D-4CFBF5FC9491}" name="FM_English_posts_to_240930" displayName="FM_English_posts_to_240930" ref="A1:F222" tableType="queryTable" totalsRowShown="0">
  <autoFilter ref="A1:F222" xr:uid="{F464ACAF-C603-5A4E-951D-4CFBF5FC9491}"/>
  <tableColumns count="6">
    <tableColumn id="5" xr3:uid="{449E365F-832E-D54C-9182-80EF8B6E0EEA}" uniqueName="5" name="Published Date" queryTableFieldId="5" dataDxfId="1"/>
    <tableColumn id="1" xr3:uid="{F865F58A-BF74-F842-8B88-ACE6AFD2B058}" uniqueName="1" name="Title" queryTableFieldId="1" dataDxfId="5"/>
    <tableColumn id="2" xr3:uid="{1D89BEF5-4A50-964D-A825-91F9608DDFBF}" uniqueName="2" name="URL" queryTableFieldId="2" dataDxfId="4"/>
    <tableColumn id="6" xr3:uid="{BC115147-DD8C-CF43-BF47-B89A0B5A613C}" uniqueName="6" name="Link" queryTableFieldId="7" dataDxfId="0">
      <calculatedColumnFormula>HYPERLINK(FM_English_posts_to_240930[[#This Row],[URL]])</calculatedColumnFormula>
    </tableColumn>
    <tableColumn id="3" xr3:uid="{3D69F16C-6C0D-8446-9FA7-B87CA054FD5C}" uniqueName="3" name="Categories" queryTableFieldId="3" dataDxfId="3"/>
    <tableColumn id="4" xr3:uid="{E40BF0F8-0B31-6642-90D4-748B43722736}" uniqueName="4" name="Tags" queryTableFieldId="4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6E9F-E9CD-6B43-957B-830BF8809002}">
  <dimension ref="A1:F222"/>
  <sheetViews>
    <sheetView tabSelected="1" workbookViewId="0">
      <selection activeCell="D3" sqref="D3"/>
    </sheetView>
  </sheetViews>
  <sheetFormatPr baseColWidth="10" defaultRowHeight="16" x14ac:dyDescent="0.2"/>
  <cols>
    <col min="1" max="1" width="16" bestFit="1" customWidth="1"/>
    <col min="2" max="3" width="80.6640625" bestFit="1" customWidth="1"/>
    <col min="4" max="4" width="80.6640625" customWidth="1"/>
    <col min="5" max="5" width="23.33203125" bestFit="1" customWidth="1"/>
    <col min="6" max="6" width="61.83203125" bestFit="1" customWidth="1"/>
  </cols>
  <sheetData>
    <row r="1" spans="1:6" x14ac:dyDescent="0.2">
      <c r="A1" t="s">
        <v>4</v>
      </c>
      <c r="B1" t="s">
        <v>0</v>
      </c>
      <c r="C1" t="s">
        <v>1</v>
      </c>
      <c r="D1" t="s">
        <v>597</v>
      </c>
      <c r="E1" t="s">
        <v>2</v>
      </c>
      <c r="F1" t="s">
        <v>3</v>
      </c>
    </row>
    <row r="2" spans="1:6" x14ac:dyDescent="0.2">
      <c r="A2" s="2">
        <v>45474.523564814815</v>
      </c>
      <c r="B2" s="1" t="s">
        <v>5</v>
      </c>
      <c r="C2" s="1" t="s">
        <v>6</v>
      </c>
      <c r="D2" s="3" t="str">
        <f>HYPERLINK(FM_English_posts_to_240930[[#This Row],[URL]])</f>
        <v>https://www.fm.gov.om/foreign-minister-bids-farewell-to-french-ambassador/</v>
      </c>
      <c r="E2" s="1" t="s">
        <v>7</v>
      </c>
      <c r="F2" s="1" t="s">
        <v>8</v>
      </c>
    </row>
    <row r="3" spans="1:6" x14ac:dyDescent="0.2">
      <c r="A3" s="2">
        <v>45474.520439814813</v>
      </c>
      <c r="B3" s="1" t="s">
        <v>9</v>
      </c>
      <c r="C3" s="1" t="s">
        <v>10</v>
      </c>
      <c r="D3" s="3" t="str">
        <f>HYPERLINK(FM_English_posts_to_240930[[#This Row],[URL]])</f>
        <v>https://www.fm.gov.om/foreign-minister-bids-farewell-to-jordanian-ambassador/</v>
      </c>
      <c r="E3" s="1" t="s">
        <v>7</v>
      </c>
      <c r="F3" s="1" t="s">
        <v>11</v>
      </c>
    </row>
    <row r="4" spans="1:6" x14ac:dyDescent="0.2">
      <c r="A4" s="2">
        <v>45475.249594907407</v>
      </c>
      <c r="B4" s="1" t="s">
        <v>12</v>
      </c>
      <c r="C4" s="1" t="s">
        <v>13</v>
      </c>
      <c r="D4" s="3" t="str">
        <f>HYPERLINK(FM_English_posts_to_240930[[#This Row],[URL]])</f>
        <v>https://www.fm.gov.om/tanzania-ambassador-meets-ceo-of-air-tanzania/</v>
      </c>
      <c r="E4" s="1" t="s">
        <v>14</v>
      </c>
      <c r="F4" s="1" t="s">
        <v>15</v>
      </c>
    </row>
    <row r="5" spans="1:6" x14ac:dyDescent="0.2">
      <c r="A5" s="2">
        <v>45475.254317129627</v>
      </c>
      <c r="B5" s="1" t="s">
        <v>16</v>
      </c>
      <c r="C5" s="1" t="s">
        <v>17</v>
      </c>
      <c r="D5" s="3" t="str">
        <f>HYPERLINK(FM_English_posts_to_240930[[#This Row],[URL]])</f>
        <v>https://www.fm.gov.om/zimbabwe-foreign-affairs-and-international-trade-minister-meets-head-of-consular-department/</v>
      </c>
      <c r="E5" s="1" t="s">
        <v>14</v>
      </c>
      <c r="F5" s="1" t="s">
        <v>18</v>
      </c>
    </row>
    <row r="6" spans="1:6" x14ac:dyDescent="0.2">
      <c r="A6" s="2">
        <v>45474.340081018519</v>
      </c>
      <c r="B6" s="1" t="s">
        <v>19</v>
      </c>
      <c r="C6" s="1" t="s">
        <v>20</v>
      </c>
      <c r="D6" s="3" t="str">
        <f>HYPERLINK(FM_English_posts_to_240930[[#This Row],[URL]])</f>
        <v>https://www.fm.gov.om/morocco-oman-at-arab-network-of-justice-inspection-services-conference/</v>
      </c>
      <c r="E6" s="1" t="s">
        <v>14</v>
      </c>
      <c r="F6" s="1" t="s">
        <v>21</v>
      </c>
    </row>
    <row r="7" spans="1:6" x14ac:dyDescent="0.2">
      <c r="A7" s="2">
        <v>45476.49291666667</v>
      </c>
      <c r="B7" s="1" t="s">
        <v>22</v>
      </c>
      <c r="C7" s="1" t="s">
        <v>23</v>
      </c>
      <c r="D7" s="3" t="str">
        <f>HYPERLINK(FM_English_posts_to_240930[[#This Row],[URL]])</f>
        <v>https://www.fm.gov.om/foreign-minister-receives-kazakh-ambassadors-credentials/</v>
      </c>
      <c r="E7" s="1" t="s">
        <v>7</v>
      </c>
      <c r="F7" s="1" t="s">
        <v>24</v>
      </c>
    </row>
    <row r="8" spans="1:6" x14ac:dyDescent="0.2">
      <c r="A8" s="2">
        <v>45476.479502314818</v>
      </c>
      <c r="B8" s="1" t="s">
        <v>25</v>
      </c>
      <c r="C8" s="1" t="s">
        <v>26</v>
      </c>
      <c r="D8" s="3" t="str">
        <f>HYPERLINK(FM_English_posts_to_240930[[#This Row],[URL]])</f>
        <v>https://www.fm.gov.om/oman-and-gcc-sign-agreement/</v>
      </c>
      <c r="E8" s="1" t="s">
        <v>7</v>
      </c>
      <c r="F8" s="1" t="s">
        <v>27</v>
      </c>
    </row>
    <row r="9" spans="1:6" x14ac:dyDescent="0.2">
      <c r="A9" s="2">
        <v>45476.490636574075</v>
      </c>
      <c r="B9" s="1" t="s">
        <v>28</v>
      </c>
      <c r="C9" s="1" t="s">
        <v>29</v>
      </c>
      <c r="D9" s="3" t="str">
        <f>HYPERLINK(FM_English_posts_to_240930[[#This Row],[URL]])</f>
        <v>https://www.fm.gov.om/foreign-minister-welcomes-somali-ambassador/</v>
      </c>
      <c r="E9" s="1" t="s">
        <v>7</v>
      </c>
      <c r="F9" s="1" t="s">
        <v>30</v>
      </c>
    </row>
    <row r="10" spans="1:6" x14ac:dyDescent="0.2">
      <c r="A10" s="2">
        <v>45476.487384259257</v>
      </c>
      <c r="B10" s="1" t="s">
        <v>31</v>
      </c>
      <c r="C10" s="1" t="s">
        <v>32</v>
      </c>
      <c r="D10" s="3" t="str">
        <f>HYPERLINK(FM_English_posts_to_240930[[#This Row],[URL]])</f>
        <v>https://www.fm.gov.om/foreign-minister-welcomes-spanish-ambassador/</v>
      </c>
      <c r="E10" s="1" t="s">
        <v>7</v>
      </c>
      <c r="F10" s="1" t="s">
        <v>33</v>
      </c>
    </row>
    <row r="11" spans="1:6" x14ac:dyDescent="0.2">
      <c r="A11" s="2">
        <v>45477.699976851851</v>
      </c>
      <c r="B11" s="1" t="s">
        <v>34</v>
      </c>
      <c r="C11" s="1" t="s">
        <v>35</v>
      </c>
      <c r="D11" s="3" t="str">
        <f>HYPERLINK(FM_English_posts_to_240930[[#This Row],[URL]])</f>
        <v>https://www.fm.gov.om/foreign-minister-congratulates-egyptian-foreign-minister-on-his-appointment/</v>
      </c>
      <c r="E11" s="1" t="s">
        <v>7</v>
      </c>
      <c r="F11" s="1" t="s">
        <v>36</v>
      </c>
    </row>
    <row r="12" spans="1:6" x14ac:dyDescent="0.2">
      <c r="A12" s="2">
        <v>45476.48238425926</v>
      </c>
      <c r="B12" s="1" t="s">
        <v>37</v>
      </c>
      <c r="C12" s="1" t="s">
        <v>38</v>
      </c>
      <c r="D12" s="3" t="str">
        <f>HYPERLINK(FM_English_posts_to_240930[[#This Row],[URL]])</f>
        <v>https://www.fm.gov.om/oman-advances-in-competitive-industrial-performance-index/</v>
      </c>
      <c r="E12" s="1" t="s">
        <v>39</v>
      </c>
      <c r="F12" s="1" t="s">
        <v>40</v>
      </c>
    </row>
    <row r="13" spans="1:6" x14ac:dyDescent="0.2">
      <c r="A13" s="2">
        <v>45481.464155092595</v>
      </c>
      <c r="B13" s="1" t="s">
        <v>41</v>
      </c>
      <c r="C13" s="1" t="s">
        <v>42</v>
      </c>
      <c r="D13" s="3" t="str">
        <f>HYPERLINK(FM_English_posts_to_240930[[#This Row],[URL]])</f>
        <v>https://www.fm.gov.om/his-majesty-receives-message-from-president-of-eritrea/</v>
      </c>
      <c r="E13" s="1" t="s">
        <v>7</v>
      </c>
      <c r="F13" s="1" t="s">
        <v>43</v>
      </c>
    </row>
    <row r="14" spans="1:6" x14ac:dyDescent="0.2">
      <c r="A14" s="2">
        <v>45481.454375000001</v>
      </c>
      <c r="B14" s="1" t="s">
        <v>44</v>
      </c>
      <c r="C14" s="1" t="s">
        <v>45</v>
      </c>
      <c r="D14" s="3" t="str">
        <f>HYPERLINK(FM_English_posts_to_240930[[#This Row],[URL]])</f>
        <v>https://www.fm.gov.om/his-majesty-sends-message-to-emir-of-qatar/</v>
      </c>
      <c r="E14" s="1" t="s">
        <v>7</v>
      </c>
      <c r="F14" s="1" t="s">
        <v>46</v>
      </c>
    </row>
    <row r="15" spans="1:6" x14ac:dyDescent="0.2">
      <c r="A15" s="2">
        <v>45480.461145833331</v>
      </c>
      <c r="B15" s="1" t="s">
        <v>47</v>
      </c>
      <c r="C15" s="1" t="s">
        <v>48</v>
      </c>
      <c r="D15" s="3" t="str">
        <f>HYPERLINK(FM_English_posts_to_240930[[#This Row],[URL]])</f>
        <v>https://www.fm.gov.om/russia-universities-sign-student-exchange-agreement/</v>
      </c>
      <c r="E15" s="1" t="s">
        <v>14</v>
      </c>
      <c r="F15" s="1" t="s">
        <v>49</v>
      </c>
    </row>
    <row r="16" spans="1:6" x14ac:dyDescent="0.2">
      <c r="A16" s="2">
        <v>45480.466574074075</v>
      </c>
      <c r="B16" s="1" t="s">
        <v>50</v>
      </c>
      <c r="C16" s="1" t="s">
        <v>51</v>
      </c>
      <c r="D16" s="3" t="str">
        <f>HYPERLINK(FM_English_posts_to_240930[[#This Row],[URL]])</f>
        <v>https://www.fm.gov.om/mauritania-ambassador-presented-with-award/</v>
      </c>
      <c r="E16" s="1" t="s">
        <v>14</v>
      </c>
      <c r="F16" s="1" t="s">
        <v>52</v>
      </c>
    </row>
    <row r="17" spans="1:6" x14ac:dyDescent="0.2">
      <c r="A17" s="2">
        <v>45481.436736111114</v>
      </c>
      <c r="B17" s="1" t="s">
        <v>53</v>
      </c>
      <c r="C17" s="1" t="s">
        <v>54</v>
      </c>
      <c r="D17" s="3" t="str">
        <f>HYPERLINK(FM_English_posts_to_240930[[#This Row],[URL]])</f>
        <v>https://www.fm.gov.om/oman-reviews-green-hydrogen-strategy/</v>
      </c>
      <c r="E17" s="1" t="s">
        <v>39</v>
      </c>
      <c r="F17" s="1" t="s">
        <v>55</v>
      </c>
    </row>
    <row r="18" spans="1:6" x14ac:dyDescent="0.2">
      <c r="A18" s="2">
        <v>45485.823622685188</v>
      </c>
      <c r="B18" s="1" t="s">
        <v>56</v>
      </c>
      <c r="C18" s="1" t="s">
        <v>57</v>
      </c>
      <c r="D18" s="3" t="str">
        <f>HYPERLINK(FM_English_posts_to_240930[[#This Row],[URL]])</f>
        <v>https://www.fm.gov.om/foreign-minister-in-phone-call-with-uk-foreign-secretary/</v>
      </c>
      <c r="E18" s="1" t="s">
        <v>7</v>
      </c>
      <c r="F18" s="1" t="s">
        <v>58</v>
      </c>
    </row>
    <row r="19" spans="1:6" x14ac:dyDescent="0.2">
      <c r="A19" s="2">
        <v>45486.799143518518</v>
      </c>
      <c r="B19" s="1" t="s">
        <v>59</v>
      </c>
      <c r="C19" s="1" t="s">
        <v>60</v>
      </c>
      <c r="D19" s="3" t="str">
        <f>HYPERLINK(FM_English_posts_to_240930[[#This Row],[URL]])</f>
        <v>https://www.fm.gov.om/oman-condemns-bombing-of-unarmed-civilians/</v>
      </c>
      <c r="E19" s="1" t="s">
        <v>61</v>
      </c>
      <c r="F19" s="1" t="s">
        <v>62</v>
      </c>
    </row>
    <row r="20" spans="1:6" x14ac:dyDescent="0.2">
      <c r="A20" s="2">
        <v>45487.573495370372</v>
      </c>
      <c r="B20" s="1" t="s">
        <v>63</v>
      </c>
      <c r="C20" s="1" t="s">
        <v>64</v>
      </c>
      <c r="D20" s="3" t="str">
        <f>HYPERLINK(FM_English_posts_to_240930[[#This Row],[URL]])</f>
        <v>https://www.fm.gov.om/oman-condemns-shooting-of-former-us-president/</v>
      </c>
      <c r="E20" s="1" t="s">
        <v>61</v>
      </c>
      <c r="F20" s="1" t="s">
        <v>65</v>
      </c>
    </row>
    <row r="21" spans="1:6" x14ac:dyDescent="0.2">
      <c r="A21" s="2">
        <v>45487.581388888888</v>
      </c>
      <c r="B21" s="1" t="s">
        <v>66</v>
      </c>
      <c r="C21" s="1" t="s">
        <v>67</v>
      </c>
      <c r="D21" s="3" t="str">
        <f>HYPERLINK(FM_English_posts_to_240930[[#This Row],[URL]])</f>
        <v>https://www.fm.gov.om/palestinian-president-honours-head-of-omani-mission/</v>
      </c>
      <c r="E21" s="1" t="s">
        <v>7</v>
      </c>
      <c r="F21" s="1" t="s">
        <v>68</v>
      </c>
    </row>
    <row r="22" spans="1:6" x14ac:dyDescent="0.2">
      <c r="A22" s="2">
        <v>45488.553425925929</v>
      </c>
      <c r="B22" s="1" t="s">
        <v>69</v>
      </c>
      <c r="C22" s="1" t="s">
        <v>70</v>
      </c>
      <c r="D22" s="3" t="str">
        <f>HYPERLINK(FM_English_posts_to_240930[[#This Row],[URL]])</f>
        <v>https://www.fm.gov.om/visa-free-travel-to-singapore-now-possible/</v>
      </c>
      <c r="E22" s="1" t="s">
        <v>7</v>
      </c>
      <c r="F22" s="1" t="s">
        <v>71</v>
      </c>
    </row>
    <row r="23" spans="1:6" x14ac:dyDescent="0.2">
      <c r="A23" s="2">
        <v>45488.558217592596</v>
      </c>
      <c r="B23" s="1" t="s">
        <v>72</v>
      </c>
      <c r="C23" s="1" t="s">
        <v>73</v>
      </c>
      <c r="D23" s="3" t="str">
        <f>HYPERLINK(FM_English_posts_to_240930[[#This Row],[URL]])</f>
        <v>https://www.fm.gov.om/omans-ambassador-to-maldives-presents-his-credentials/</v>
      </c>
      <c r="E23" s="1" t="s">
        <v>7</v>
      </c>
      <c r="F23" s="1" t="s">
        <v>74</v>
      </c>
    </row>
    <row r="24" spans="1:6" x14ac:dyDescent="0.2">
      <c r="A24" s="2">
        <v>45488.673692129632</v>
      </c>
      <c r="B24" s="1" t="s">
        <v>75</v>
      </c>
      <c r="C24" s="1" t="s">
        <v>76</v>
      </c>
      <c r="D24" s="3" t="str">
        <f>HYPERLINK(FM_English_posts_to_240930[[#This Row],[URL]])</f>
        <v>https://www.fm.gov.om/foreign-ministry-hosts-global-campaign-on-high-blood-pressure/</v>
      </c>
      <c r="E24" s="1" t="s">
        <v>7</v>
      </c>
      <c r="F24" s="1" t="s">
        <v>77</v>
      </c>
    </row>
    <row r="25" spans="1:6" x14ac:dyDescent="0.2">
      <c r="A25" s="2">
        <v>45487.43141203704</v>
      </c>
      <c r="B25" s="1" t="s">
        <v>78</v>
      </c>
      <c r="C25" s="1" t="s">
        <v>79</v>
      </c>
      <c r="D25" s="3" t="str">
        <f>HYPERLINK(FM_English_posts_to_240930[[#This Row],[URL]])</f>
        <v>https://www.fm.gov.om/maldivesambassador-presents-copy-of-his-credentials/</v>
      </c>
      <c r="E25" s="1" t="s">
        <v>14</v>
      </c>
      <c r="F25" s="1" t="s">
        <v>80</v>
      </c>
    </row>
    <row r="26" spans="1:6" x14ac:dyDescent="0.2">
      <c r="A26" s="2">
        <v>45489.8125462963</v>
      </c>
      <c r="B26" s="1" t="s">
        <v>81</v>
      </c>
      <c r="C26" s="1" t="s">
        <v>82</v>
      </c>
      <c r="D26" s="3" t="str">
        <f>HYPERLINK(FM_English_posts_to_240930[[#This Row],[URL]])</f>
        <v>https://www.fm.gov.om/omani-diplomat-appointed-as-special-united-nations-envoy-to-iraq/</v>
      </c>
      <c r="E26" s="1" t="s">
        <v>7</v>
      </c>
      <c r="F26" s="1" t="s">
        <v>83</v>
      </c>
    </row>
    <row r="27" spans="1:6" x14ac:dyDescent="0.2">
      <c r="A27" s="2">
        <v>45489.244745370372</v>
      </c>
      <c r="B27" s="1" t="s">
        <v>84</v>
      </c>
      <c r="C27" s="1" t="s">
        <v>85</v>
      </c>
      <c r="D27" s="3" t="str">
        <f>HYPERLINK(FM_English_posts_to_240930[[#This Row],[URL]])</f>
        <v>https://www.fm.gov.om/his-majesty-receives-phone-call-from-uk-prime-minister-2/</v>
      </c>
      <c r="E27" s="1" t="s">
        <v>7</v>
      </c>
      <c r="F27" s="1" t="s">
        <v>86</v>
      </c>
    </row>
    <row r="28" spans="1:6" x14ac:dyDescent="0.2">
      <c r="A28" s="2">
        <v>45490.452175925922</v>
      </c>
      <c r="B28" s="1" t="s">
        <v>87</v>
      </c>
      <c r="C28" s="1" t="s">
        <v>88</v>
      </c>
      <c r="D28" s="3" t="str">
        <f>HYPERLINK(FM_English_posts_to_240930[[#This Row],[URL]])</f>
        <v>https://www.fm.gov.om/moroccoambassador-discussed-cultural-cooperation/</v>
      </c>
      <c r="E28" s="1" t="s">
        <v>14</v>
      </c>
      <c r="F28" s="1" t="s">
        <v>21</v>
      </c>
    </row>
    <row r="29" spans="1:6" x14ac:dyDescent="0.2">
      <c r="A29" s="2">
        <v>45490.464907407404</v>
      </c>
      <c r="B29" s="1" t="s">
        <v>89</v>
      </c>
      <c r="C29" s="1" t="s">
        <v>90</v>
      </c>
      <c r="D29" s="3" t="str">
        <f>HYPERLINK(FM_English_posts_to_240930[[#This Row],[URL]])</f>
        <v>https://www.fm.gov.om/uae-ambassador-meets-head-of-uae-gcc-parliamentary-friendship-committee/</v>
      </c>
      <c r="E29" s="1" t="s">
        <v>14</v>
      </c>
      <c r="F29" s="1" t="s">
        <v>91</v>
      </c>
    </row>
    <row r="30" spans="1:6" x14ac:dyDescent="0.2">
      <c r="A30" s="2">
        <v>45490.47997685185</v>
      </c>
      <c r="B30" s="1" t="s">
        <v>92</v>
      </c>
      <c r="C30" s="1" t="s">
        <v>93</v>
      </c>
      <c r="D30" s="3" t="str">
        <f>HYPERLINK(FM_English_posts_to_240930[[#This Row],[URL]])</f>
        <v>https://www.fm.gov.om/foreign-minister-receives-call-from-iraqi-prime-minister/</v>
      </c>
      <c r="E30" s="1" t="s">
        <v>7</v>
      </c>
      <c r="F30" s="1" t="s">
        <v>83</v>
      </c>
    </row>
    <row r="31" spans="1:6" x14ac:dyDescent="0.2">
      <c r="A31" s="2">
        <v>45490.547974537039</v>
      </c>
      <c r="B31" s="1" t="s">
        <v>94</v>
      </c>
      <c r="C31" s="1" t="s">
        <v>95</v>
      </c>
      <c r="D31" s="3" t="str">
        <f>HYPERLINK(FM_English_posts_to_240930[[#This Row],[URL]])</f>
        <v>https://www.fm.gov.om/foreign-minister-receives-call-from-jordanian-foreign-minister-2/</v>
      </c>
      <c r="E31" s="1" t="s">
        <v>7</v>
      </c>
      <c r="F31" s="1" t="s">
        <v>11</v>
      </c>
    </row>
    <row r="32" spans="1:6" x14ac:dyDescent="0.2">
      <c r="A32" s="2">
        <v>45490.555231481485</v>
      </c>
      <c r="B32" s="1" t="s">
        <v>96</v>
      </c>
      <c r="C32" s="1" t="s">
        <v>97</v>
      </c>
      <c r="D32" s="3" t="str">
        <f>HYPERLINK(FM_English_posts_to_240930[[#This Row],[URL]])</f>
        <v>https://www.fm.gov.om/his-majesty-receives-call-from-king-of-the-belgians/</v>
      </c>
      <c r="E32" s="1" t="s">
        <v>7</v>
      </c>
      <c r="F32" s="1" t="s">
        <v>98</v>
      </c>
    </row>
    <row r="33" spans="1:6" x14ac:dyDescent="0.2">
      <c r="A33" s="2">
        <v>45491.562627314815</v>
      </c>
      <c r="B33" s="1" t="s">
        <v>99</v>
      </c>
      <c r="C33" s="1" t="s">
        <v>100</v>
      </c>
      <c r="D33" s="3" t="str">
        <f>HYPERLINK(FM_English_posts_to_240930[[#This Row],[URL]])</f>
        <v>https://www.fm.gov.om/foreign-minister-receives-call-from-uae-foreign-minister/</v>
      </c>
      <c r="E33" s="1" t="s">
        <v>7</v>
      </c>
      <c r="F33" s="1" t="s">
        <v>91</v>
      </c>
    </row>
    <row r="34" spans="1:6" x14ac:dyDescent="0.2">
      <c r="A34" s="2">
        <v>45491.59170138889</v>
      </c>
      <c r="B34" s="1" t="s">
        <v>101</v>
      </c>
      <c r="C34" s="1" t="s">
        <v>102</v>
      </c>
      <c r="D34" s="3" t="str">
        <f>HYPERLINK(FM_English_posts_to_240930[[#This Row],[URL]])</f>
        <v>https://www.fm.gov.om/foreign-minister-receives-call-from-us-secretary-of-state/</v>
      </c>
      <c r="E34" s="1" t="s">
        <v>7</v>
      </c>
      <c r="F34" s="1" t="s">
        <v>103</v>
      </c>
    </row>
    <row r="35" spans="1:6" x14ac:dyDescent="0.2">
      <c r="A35" s="2">
        <v>45489.59474537037</v>
      </c>
      <c r="B35" s="1" t="s">
        <v>104</v>
      </c>
      <c r="C35" s="1" t="s">
        <v>105</v>
      </c>
      <c r="D35" s="3" t="str">
        <f>HYPERLINK(FM_English_posts_to_240930[[#This Row],[URL]])</f>
        <v>https://www.fm.gov.om/omans-gdp-rises-1-7/</v>
      </c>
      <c r="E35" s="1" t="s">
        <v>39</v>
      </c>
      <c r="F35" s="1" t="s">
        <v>77</v>
      </c>
    </row>
    <row r="36" spans="1:6" x14ac:dyDescent="0.2">
      <c r="A36" s="2">
        <v>45492.432500000003</v>
      </c>
      <c r="B36" s="1" t="s">
        <v>106</v>
      </c>
      <c r="C36" s="1" t="s">
        <v>107</v>
      </c>
      <c r="D36" s="3" t="str">
        <f>HYPERLINK(FM_English_posts_to_240930[[#This Row],[URL]])</f>
        <v>https://www.fm.gov.om/foreign-ministry-officials-pay-respects-to-ambassadors-of-pakistan-and-india/</v>
      </c>
      <c r="E36" s="1" t="s">
        <v>7</v>
      </c>
      <c r="F36" s="1" t="s">
        <v>108</v>
      </c>
    </row>
    <row r="37" spans="1:6" x14ac:dyDescent="0.2">
      <c r="A37" s="2">
        <v>45492.370011574072</v>
      </c>
      <c r="B37" s="1" t="s">
        <v>109</v>
      </c>
      <c r="C37" s="1" t="s">
        <v>110</v>
      </c>
      <c r="D37" s="3" t="str">
        <f>HYPERLINK(FM_English_posts_to_240930[[#This Row],[URL]])</f>
        <v>https://www.fm.gov.om/oman-welcomes-international-courts-opinion-on-israels-occupation-of-palestinian-territories/</v>
      </c>
      <c r="E37" s="1" t="s">
        <v>61</v>
      </c>
      <c r="F37" s="1" t="s">
        <v>62</v>
      </c>
    </row>
    <row r="38" spans="1:6" x14ac:dyDescent="0.2">
      <c r="A38" s="2">
        <v>45494.611180555556</v>
      </c>
      <c r="B38" s="1" t="s">
        <v>111</v>
      </c>
      <c r="C38" s="1" t="s">
        <v>112</v>
      </c>
      <c r="D38" s="3" t="str">
        <f>HYPERLINK(FM_English_posts_to_240930[[#This Row],[URL]])</f>
        <v>https://www.fm.gov.om/oman-condemns-israeli-military-attacks-on-yemen/</v>
      </c>
      <c r="E38" s="1" t="s">
        <v>61</v>
      </c>
      <c r="F38" s="1" t="s">
        <v>113</v>
      </c>
    </row>
    <row r="39" spans="1:6" x14ac:dyDescent="0.2">
      <c r="A39" s="2">
        <v>45495.416064814817</v>
      </c>
      <c r="B39" s="1" t="s">
        <v>114</v>
      </c>
      <c r="C39" s="1" t="s">
        <v>115</v>
      </c>
      <c r="D39" s="3" t="str">
        <f>HYPERLINK(FM_English_posts_to_240930[[#This Row],[URL]])</f>
        <v>https://www.fm.gov.om/foreign-minister-holds-call-with-deputy-prime-minister-and-foreign-minister-of-pakistan/</v>
      </c>
      <c r="E39" s="1" t="s">
        <v>7</v>
      </c>
      <c r="F39" s="1" t="s">
        <v>116</v>
      </c>
    </row>
    <row r="40" spans="1:6" x14ac:dyDescent="0.2">
      <c r="A40" s="2">
        <v>45490.419849537036</v>
      </c>
      <c r="B40" s="1" t="s">
        <v>117</v>
      </c>
      <c r="C40" s="1" t="s">
        <v>118</v>
      </c>
      <c r="D40" s="3" t="str">
        <f>HYPERLINK(FM_English_posts_to_240930[[#This Row],[URL]])</f>
        <v>https://www.fm.gov.om/his-majesty-receives-call-from-king-of-belgians/</v>
      </c>
      <c r="E40" s="1" t="s">
        <v>7</v>
      </c>
      <c r="F40" s="1" t="s">
        <v>119</v>
      </c>
    </row>
    <row r="41" spans="1:6" x14ac:dyDescent="0.2">
      <c r="A41" s="2">
        <v>45493.423472222225</v>
      </c>
      <c r="B41" s="1" t="s">
        <v>120</v>
      </c>
      <c r="C41" s="1" t="s">
        <v>121</v>
      </c>
      <c r="D41" s="3" t="str">
        <f>HYPERLINK(FM_English_posts_to_240930[[#This Row],[URL]])</f>
        <v>https://www.fm.gov.om/his-majesty-receives-call-from-egyptian-president/</v>
      </c>
      <c r="E41" s="1" t="s">
        <v>7</v>
      </c>
      <c r="F41" s="1" t="s">
        <v>122</v>
      </c>
    </row>
    <row r="42" spans="1:6" x14ac:dyDescent="0.2">
      <c r="A42" s="2">
        <v>45491.426423611112</v>
      </c>
      <c r="B42" s="1" t="s">
        <v>123</v>
      </c>
      <c r="C42" s="1" t="s">
        <v>124</v>
      </c>
      <c r="D42" s="3" t="str">
        <f>HYPERLINK(FM_English_posts_to_240930[[#This Row],[URL]])</f>
        <v>https://www.fm.gov.om/his-majesty-sends-message-to-king-of-bahrain/</v>
      </c>
      <c r="E42" s="1" t="s">
        <v>7</v>
      </c>
      <c r="F42" s="1" t="s">
        <v>125</v>
      </c>
    </row>
    <row r="43" spans="1:6" x14ac:dyDescent="0.2">
      <c r="A43" s="2">
        <v>45495.284618055557</v>
      </c>
      <c r="B43" s="1" t="s">
        <v>126</v>
      </c>
      <c r="C43" s="1" t="s">
        <v>127</v>
      </c>
      <c r="D43" s="3" t="str">
        <f>HYPERLINK(FM_English_posts_to_240930[[#This Row],[URL]])</f>
        <v>https://www.fm.gov.om/foreign-minister-receives-call-from-iranian-foreign-minister-designate/</v>
      </c>
      <c r="E43" s="1" t="s">
        <v>7</v>
      </c>
      <c r="F43" s="1" t="s">
        <v>128</v>
      </c>
    </row>
    <row r="44" spans="1:6" x14ac:dyDescent="0.2">
      <c r="A44" s="2">
        <v>45496.430543981478</v>
      </c>
      <c r="B44" s="1" t="s">
        <v>129</v>
      </c>
      <c r="C44" s="1" t="s">
        <v>130</v>
      </c>
      <c r="D44" s="3" t="str">
        <f>HYPERLINK(FM_English_posts_to_240930[[#This Row],[URL]])</f>
        <v>https://www.fm.gov.om/foreign-ministry-advises-against-travel-to-bangladesh/</v>
      </c>
      <c r="E44" s="1" t="s">
        <v>7</v>
      </c>
      <c r="F44" s="1" t="s">
        <v>131</v>
      </c>
    </row>
    <row r="45" spans="1:6" x14ac:dyDescent="0.2">
      <c r="A45" s="2">
        <v>45497.431226851855</v>
      </c>
      <c r="B45" s="1" t="s">
        <v>132</v>
      </c>
      <c r="C45" s="1" t="s">
        <v>133</v>
      </c>
      <c r="D45" s="3" t="str">
        <f>HYPERLINK(FM_English_posts_to_240930[[#This Row],[URL]])</f>
        <v>https://www.fm.gov.om/foreign-minister-receives-call-from-new-dutch-foreign-minister/</v>
      </c>
      <c r="E45" s="1" t="s">
        <v>7</v>
      </c>
      <c r="F45" s="1" t="s">
        <v>134</v>
      </c>
    </row>
    <row r="46" spans="1:6" x14ac:dyDescent="0.2">
      <c r="A46" s="2">
        <v>45497.433680555558</v>
      </c>
      <c r="B46" s="1" t="s">
        <v>135</v>
      </c>
      <c r="C46" s="1" t="s">
        <v>136</v>
      </c>
      <c r="D46" s="3" t="str">
        <f>HYPERLINK(FM_English_posts_to_240930[[#This Row],[URL]])</f>
        <v>https://www.fm.gov.om/oman-welcomes-meeting-of-palestinian-factions-in-china/</v>
      </c>
      <c r="E46" s="1" t="s">
        <v>61</v>
      </c>
      <c r="F46" s="1" t="s">
        <v>137</v>
      </c>
    </row>
    <row r="47" spans="1:6" x14ac:dyDescent="0.2">
      <c r="A47" s="2">
        <v>45492.414178240739</v>
      </c>
      <c r="B47" s="1" t="s">
        <v>138</v>
      </c>
      <c r="C47" s="1" t="s">
        <v>139</v>
      </c>
      <c r="D47" s="3" t="str">
        <f>HYPERLINK(FM_English_posts_to_240930[[#This Row],[URL]])</f>
        <v>https://www.fm.gov.om/senegal-head-of-mission-meets-trade-and-economy-minister/</v>
      </c>
      <c r="E47" s="1" t="s">
        <v>14</v>
      </c>
      <c r="F47" s="1" t="s">
        <v>140</v>
      </c>
    </row>
    <row r="48" spans="1:6" x14ac:dyDescent="0.2">
      <c r="A48" s="2">
        <v>45492.420243055552</v>
      </c>
      <c r="B48" s="1" t="s">
        <v>141</v>
      </c>
      <c r="C48" s="1" t="s">
        <v>142</v>
      </c>
      <c r="D48" s="3" t="str">
        <f>HYPERLINK(FM_English_posts_to_240930[[#This Row],[URL]])</f>
        <v>https://www.fm.gov.om/pakistan-ambassador-meets-prime-minister/</v>
      </c>
      <c r="E48" s="1" t="s">
        <v>14</v>
      </c>
      <c r="F48" s="1" t="s">
        <v>116</v>
      </c>
    </row>
    <row r="49" spans="1:6" x14ac:dyDescent="0.2">
      <c r="A49" s="2">
        <v>45495.442511574074</v>
      </c>
      <c r="B49" s="1" t="s">
        <v>143</v>
      </c>
      <c r="C49" s="1" t="s">
        <v>144</v>
      </c>
      <c r="D49" s="3" t="str">
        <f>HYPERLINK(FM_English_posts_to_240930[[#This Row],[URL]])</f>
        <v>https://www.fm.gov.om/foreign-minister-calls-indian-minister-of-external-affairs/</v>
      </c>
      <c r="E49" s="1" t="s">
        <v>7</v>
      </c>
      <c r="F49" s="1" t="s">
        <v>145</v>
      </c>
    </row>
    <row r="50" spans="1:6" x14ac:dyDescent="0.2">
      <c r="A50" s="2">
        <v>45497.450266203705</v>
      </c>
      <c r="B50" s="1" t="s">
        <v>146</v>
      </c>
      <c r="C50" s="1" t="s">
        <v>147</v>
      </c>
      <c r="D50" s="3" t="str">
        <f>HYPERLINK(FM_English_posts_to_240930[[#This Row],[URL]])</f>
        <v>https://www.fm.gov.om/foreign-ministry-announces-electronic-attestation-service-with-oman-post/</v>
      </c>
      <c r="E50" s="1" t="s">
        <v>7</v>
      </c>
      <c r="F50" s="1" t="s">
        <v>148</v>
      </c>
    </row>
    <row r="51" spans="1:6" x14ac:dyDescent="0.2">
      <c r="A51" s="2">
        <v>45497.778414351851</v>
      </c>
      <c r="B51" s="1" t="s">
        <v>149</v>
      </c>
      <c r="C51" s="1" t="s">
        <v>150</v>
      </c>
      <c r="D51" s="3" t="str">
        <f>HYPERLINK(FM_English_posts_to_240930[[#This Row],[URL]])</f>
        <v>https://www.fm.gov.om/oman-welcomes-statement-of-un-secretary-generals-envoy-to-yemen/</v>
      </c>
      <c r="E51" s="1" t="s">
        <v>61</v>
      </c>
      <c r="F51" s="1" t="s">
        <v>151</v>
      </c>
    </row>
    <row r="52" spans="1:6" x14ac:dyDescent="0.2">
      <c r="A52" s="2">
        <v>45495.18582175926</v>
      </c>
      <c r="B52" s="1" t="s">
        <v>152</v>
      </c>
      <c r="C52" s="1" t="s">
        <v>153</v>
      </c>
      <c r="D52" s="3" t="str">
        <f>HYPERLINK(FM_English_posts_to_240930[[#This Row],[URL]])</f>
        <v>https://www.fm.gov.om/india-oman-participates-in-world-heritage-committee-meetings/</v>
      </c>
      <c r="E52" s="1" t="s">
        <v>14</v>
      </c>
      <c r="F52" s="1" t="s">
        <v>154</v>
      </c>
    </row>
    <row r="53" spans="1:6" x14ac:dyDescent="0.2">
      <c r="A53" s="2">
        <v>45497.19226851852</v>
      </c>
      <c r="B53" s="1" t="s">
        <v>155</v>
      </c>
      <c r="C53" s="1" t="s">
        <v>156</v>
      </c>
      <c r="D53" s="3" t="str">
        <f>HYPERLINK(FM_English_posts_to_240930[[#This Row],[URL]])</f>
        <v>https://www.fm.gov.om/oman-confirms-committment-to-nuclear-non-proliferation-system/</v>
      </c>
      <c r="E53" s="1" t="s">
        <v>7</v>
      </c>
      <c r="F53" s="1" t="s">
        <v>77</v>
      </c>
    </row>
    <row r="54" spans="1:6" x14ac:dyDescent="0.2">
      <c r="A54" s="2">
        <v>45497.202326388891</v>
      </c>
      <c r="B54" s="1" t="s">
        <v>157</v>
      </c>
      <c r="C54" s="1" t="s">
        <v>158</v>
      </c>
      <c r="D54" s="3" t="str">
        <f>HYPERLINK(FM_English_posts_to_240930[[#This Row],[URL]])</f>
        <v>https://www.fm.gov.om/turkey-ambassador-meets-deputy-foreign-minister-2/</v>
      </c>
      <c r="E54" s="1" t="s">
        <v>14</v>
      </c>
      <c r="F54" s="1" t="s">
        <v>159</v>
      </c>
    </row>
    <row r="55" spans="1:6" x14ac:dyDescent="0.2">
      <c r="A55" s="2">
        <v>45501.277777777781</v>
      </c>
      <c r="B55" s="1" t="s">
        <v>160</v>
      </c>
      <c r="C55" s="1" t="s">
        <v>161</v>
      </c>
      <c r="D55" s="3" t="str">
        <f>HYPERLINK(FM_English_posts_to_240930[[#This Row],[URL]])</f>
        <v>https://www.fm.gov.om/saudi-arabia-consulate-participates-in-islamic-committee-session/</v>
      </c>
      <c r="E55" s="1" t="s">
        <v>14</v>
      </c>
      <c r="F55" s="1" t="s">
        <v>162</v>
      </c>
    </row>
    <row r="56" spans="1:6" x14ac:dyDescent="0.2">
      <c r="A56" s="2">
        <v>45501.294085648151</v>
      </c>
      <c r="B56" s="1" t="s">
        <v>163</v>
      </c>
      <c r="C56" s="1" t="s">
        <v>164</v>
      </c>
      <c r="D56" s="3" t="str">
        <f>HYPERLINK(FM_English_posts_to_240930[[#This Row],[URL]])</f>
        <v>https://www.fm.gov.om/palestine-charge-meets-prime-minister/</v>
      </c>
      <c r="E56" s="1" t="s">
        <v>14</v>
      </c>
      <c r="F56" s="1" t="s">
        <v>68</v>
      </c>
    </row>
    <row r="57" spans="1:6" x14ac:dyDescent="0.2">
      <c r="A57" s="2">
        <v>45503.313067129631</v>
      </c>
      <c r="B57" s="1" t="s">
        <v>165</v>
      </c>
      <c r="C57" s="1" t="s">
        <v>166</v>
      </c>
      <c r="D57" s="3" t="str">
        <f>HYPERLINK(FM_English_posts_to_240930[[#This Row],[URL]])</f>
        <v>https://www.fm.gov.om/malaysia-charge-attends-cybercrime-prevention-summit/</v>
      </c>
      <c r="E57" s="1" t="s">
        <v>14</v>
      </c>
      <c r="F57" s="1" t="s">
        <v>167</v>
      </c>
    </row>
    <row r="58" spans="1:6" x14ac:dyDescent="0.2">
      <c r="A58" s="2">
        <v>45501.29409722222</v>
      </c>
      <c r="B58" s="1" t="s">
        <v>168</v>
      </c>
      <c r="C58" s="1" t="s">
        <v>169</v>
      </c>
      <c r="D58" s="3" t="str">
        <f>HYPERLINK(FM_English_posts_to_240930[[#This Row],[URL]])</f>
        <v>https://www.fm.gov.om/tunisia-ambassador-attends-laban-concert/</v>
      </c>
      <c r="E58" s="1" t="s">
        <v>14</v>
      </c>
      <c r="F58" s="1" t="s">
        <v>170</v>
      </c>
    </row>
    <row r="59" spans="1:6" x14ac:dyDescent="0.2">
      <c r="A59" s="2">
        <v>45503.326770833337</v>
      </c>
      <c r="B59" s="1" t="s">
        <v>171</v>
      </c>
      <c r="C59" s="1" t="s">
        <v>172</v>
      </c>
      <c r="D59" s="3" t="str">
        <f>HYPERLINK(FM_English_posts_to_240930[[#This Row],[URL]])</f>
        <v>https://www.fm.gov.om/oman-stresses-need-for-nuclear-weapon-free-zone-in-middle-east/</v>
      </c>
      <c r="E59" s="1" t="s">
        <v>7</v>
      </c>
      <c r="F59" s="1" t="s">
        <v>173</v>
      </c>
    </row>
    <row r="60" spans="1:6" x14ac:dyDescent="0.2">
      <c r="A60" s="2">
        <v>45502.328206018516</v>
      </c>
      <c r="B60" s="1" t="s">
        <v>174</v>
      </c>
      <c r="C60" s="1" t="s">
        <v>175</v>
      </c>
      <c r="D60" s="3" t="str">
        <f>HYPERLINK(FM_English_posts_to_240930[[#This Row],[URL]])</f>
        <v>https://www.fm.gov.om/11-9-rise-in-passengers-through-omans-airports-in-first-half-of-2024/</v>
      </c>
      <c r="E60" s="1" t="s">
        <v>39</v>
      </c>
      <c r="F60" s="1" t="s">
        <v>77</v>
      </c>
    </row>
    <row r="61" spans="1:6" x14ac:dyDescent="0.2">
      <c r="A61" s="2">
        <v>45499.687847222223</v>
      </c>
      <c r="B61" s="1" t="s">
        <v>176</v>
      </c>
      <c r="C61" s="1" t="s">
        <v>177</v>
      </c>
      <c r="D61" s="3" t="str">
        <f>HYPERLINK(FM_English_posts_to_240930[[#This Row],[URL]])</f>
        <v>https://www.fm.gov.om/foreign-minister-phone-call-with-plo-committee-secretary/</v>
      </c>
      <c r="E61" s="1" t="s">
        <v>7</v>
      </c>
      <c r="F61" s="1" t="s">
        <v>178</v>
      </c>
    </row>
    <row r="62" spans="1:6" x14ac:dyDescent="0.2">
      <c r="A62" s="2">
        <v>45503.477534722224</v>
      </c>
      <c r="B62" s="1" t="s">
        <v>179</v>
      </c>
      <c r="C62" s="1" t="s">
        <v>180</v>
      </c>
      <c r="D62" s="3" t="str">
        <f>HYPERLINK(FM_English_posts_to_240930[[#This Row],[URL]])</f>
        <v>https://www.fm.gov.om/oman-marks-world-day-against-human-trafficking/</v>
      </c>
      <c r="E62" s="1" t="s">
        <v>7</v>
      </c>
      <c r="F62" s="1" t="s">
        <v>173</v>
      </c>
    </row>
    <row r="63" spans="1:6" x14ac:dyDescent="0.2">
      <c r="A63" s="2">
        <v>45504.307754629626</v>
      </c>
      <c r="B63" s="1" t="s">
        <v>181</v>
      </c>
      <c r="C63" s="1" t="s">
        <v>182</v>
      </c>
      <c r="D63" s="3" t="str">
        <f>HYPERLINK(FM_English_posts_to_240930[[#This Row],[URL]])</f>
        <v>https://www.fm.gov.om/foreign-ministry-urges-citizens-not-to-travel-to-lebanon/</v>
      </c>
      <c r="E63" s="1" t="s">
        <v>61</v>
      </c>
      <c r="F63" s="1" t="s">
        <v>183</v>
      </c>
    </row>
    <row r="64" spans="1:6" x14ac:dyDescent="0.2">
      <c r="A64" s="2">
        <v>45505.456782407404</v>
      </c>
      <c r="B64" s="1" t="s">
        <v>184</v>
      </c>
      <c r="C64" s="1" t="s">
        <v>185</v>
      </c>
      <c r="D64" s="3" t="str">
        <f>HYPERLINK(FM_English_posts_to_240930[[#This Row],[URL]])</f>
        <v>https://www.fm.gov.om/foreign-minister-and-iranian-acting-foreign-minister-discuss-regional-developments/</v>
      </c>
      <c r="E64" s="1" t="s">
        <v>7</v>
      </c>
      <c r="F64" s="1" t="s">
        <v>186</v>
      </c>
    </row>
    <row r="65" spans="1:6" x14ac:dyDescent="0.2">
      <c r="A65" s="2">
        <v>45504.392893518518</v>
      </c>
      <c r="B65" s="1" t="s">
        <v>187</v>
      </c>
      <c r="C65" s="1" t="s">
        <v>188</v>
      </c>
      <c r="D65" s="3" t="str">
        <f>HYPERLINK(FM_English_posts_to_240930[[#This Row],[URL]])</f>
        <v>https://www.fm.gov.om/oman-condemns-assassination-of-hamas-chief/</v>
      </c>
      <c r="E65" s="1" t="s">
        <v>61</v>
      </c>
      <c r="F65" s="1" t="s">
        <v>189</v>
      </c>
    </row>
    <row r="66" spans="1:6" x14ac:dyDescent="0.2">
      <c r="A66" s="2">
        <v>45506.870023148149</v>
      </c>
      <c r="B66" s="1" t="s">
        <v>190</v>
      </c>
      <c r="C66" s="1" t="s">
        <v>191</v>
      </c>
      <c r="D66" s="3" t="str">
        <f>HYPERLINK(FM_English_posts_to_240930[[#This Row],[URL]])</f>
        <v>https://www.fm.gov.om/foreign-minister-in-phone-call-with-head-of-hamas-abroad/</v>
      </c>
      <c r="E66" s="1" t="s">
        <v>7</v>
      </c>
      <c r="F66" s="1" t="s">
        <v>62</v>
      </c>
    </row>
    <row r="67" spans="1:6" x14ac:dyDescent="0.2">
      <c r="A67" s="2">
        <v>45510.35193287037</v>
      </c>
      <c r="B67" s="1" t="s">
        <v>192</v>
      </c>
      <c r="C67" s="1" t="s">
        <v>193</v>
      </c>
      <c r="D67" s="3" t="str">
        <f>HYPERLINK(FM_English_posts_to_240930[[#This Row],[URL]])</f>
        <v>https://www.fm.gov.om/his-majesty-meets-british-prime-minister/</v>
      </c>
      <c r="E67" s="1" t="s">
        <v>7</v>
      </c>
      <c r="F67" s="1" t="s">
        <v>86</v>
      </c>
    </row>
    <row r="68" spans="1:6" x14ac:dyDescent="0.2">
      <c r="A68" s="2">
        <v>45513.525104166663</v>
      </c>
      <c r="B68" s="1" t="s">
        <v>194</v>
      </c>
      <c r="C68" s="1" t="s">
        <v>195</v>
      </c>
      <c r="D68" s="3" t="str">
        <f>HYPERLINK(FM_English_posts_to_240930[[#This Row],[URL]])</f>
        <v>https://www.fm.gov.om/oman-welcomes-statement-from-us-egypt-and-qatar-on-gaza-war/</v>
      </c>
      <c r="E68" s="1" t="s">
        <v>196</v>
      </c>
      <c r="F68" s="1" t="s">
        <v>197</v>
      </c>
    </row>
    <row r="69" spans="1:6" x14ac:dyDescent="0.2">
      <c r="A69" s="2">
        <v>45514.559270833335</v>
      </c>
      <c r="B69" s="1" t="s">
        <v>198</v>
      </c>
      <c r="C69" s="1" t="s">
        <v>199</v>
      </c>
      <c r="D69" s="3" t="str">
        <f>HYPERLINK(FM_English_posts_to_240930[[#This Row],[URL]])</f>
        <v>https://www.fm.gov.om/oman-condemns-brutal-israeli-bombing-on-tabeen-school/</v>
      </c>
      <c r="E69" s="1" t="s">
        <v>196</v>
      </c>
      <c r="F69" s="1" t="s">
        <v>68</v>
      </c>
    </row>
    <row r="70" spans="1:6" x14ac:dyDescent="0.2">
      <c r="A70" s="2">
        <v>45514.773344907408</v>
      </c>
      <c r="B70" s="1" t="s">
        <v>200</v>
      </c>
      <c r="C70" s="1" t="s">
        <v>201</v>
      </c>
      <c r="D70" s="3" t="str">
        <f>HYPERLINK(FM_English_posts_to_240930[[#This Row],[URL]])</f>
        <v>https://www.fm.gov.om/oman-expresses-sympathy-to-brazil-over-sao-paulo-plane-crash/</v>
      </c>
      <c r="E70" s="1" t="s">
        <v>202</v>
      </c>
      <c r="F70" s="1" t="s">
        <v>203</v>
      </c>
    </row>
    <row r="71" spans="1:6" x14ac:dyDescent="0.2">
      <c r="A71" s="2">
        <v>45516.554351851853</v>
      </c>
      <c r="B71" s="1" t="s">
        <v>204</v>
      </c>
      <c r="C71" s="1" t="s">
        <v>205</v>
      </c>
      <c r="D71" s="3" t="str">
        <f>HYPERLINK(FM_English_posts_to_240930[[#This Row],[URL]])</f>
        <v>https://www.fm.gov.om/undersecretary-for-political-affairs-meets-libyan-counterpart/</v>
      </c>
      <c r="E71" s="1" t="s">
        <v>202</v>
      </c>
      <c r="F71" s="1" t="s">
        <v>77</v>
      </c>
    </row>
    <row r="72" spans="1:6" x14ac:dyDescent="0.2">
      <c r="A72" s="2">
        <v>45518.665578703702</v>
      </c>
      <c r="B72" s="1" t="s">
        <v>206</v>
      </c>
      <c r="C72" s="1" t="s">
        <v>207</v>
      </c>
      <c r="D72" s="3" t="str">
        <f>HYPERLINK(FM_English_posts_to_240930[[#This Row],[URL]])</f>
        <v>https://www.fm.gov.om/oman-condemns-storming-of-al-aqsa-mosque-3/</v>
      </c>
      <c r="E72" s="1" t="s">
        <v>202</v>
      </c>
      <c r="F72" s="1" t="s">
        <v>68</v>
      </c>
    </row>
    <row r="73" spans="1:6" x14ac:dyDescent="0.2">
      <c r="A73" s="2">
        <v>45521.36917824074</v>
      </c>
      <c r="B73" s="1" t="s">
        <v>208</v>
      </c>
      <c r="C73" s="1" t="s">
        <v>209</v>
      </c>
      <c r="D73" s="3" t="str">
        <f>HYPERLINK(FM_English_posts_to_240930[[#This Row],[URL]])</f>
        <v>https://www.fm.gov.om/oman-takes-part-in-summit-of-the-voice-of-the-global-south/</v>
      </c>
      <c r="E73" s="1" t="s">
        <v>7</v>
      </c>
      <c r="F73" s="1" t="s">
        <v>210</v>
      </c>
    </row>
    <row r="74" spans="1:6" x14ac:dyDescent="0.2">
      <c r="A74" s="2">
        <v>45518.627349537041</v>
      </c>
      <c r="B74" s="1" t="s">
        <v>211</v>
      </c>
      <c r="C74" s="1" t="s">
        <v>212</v>
      </c>
      <c r="D74" s="3" t="str">
        <f>HYPERLINK(FM_English_posts_to_240930[[#This Row],[URL]])</f>
        <v>https://www.fm.gov.om/political-undersecretary-receives-call-from-british-middle-east-minister/</v>
      </c>
      <c r="E74" s="1" t="s">
        <v>7</v>
      </c>
      <c r="F74" s="1" t="s">
        <v>58</v>
      </c>
    </row>
    <row r="75" spans="1:6" x14ac:dyDescent="0.2">
      <c r="A75" s="2">
        <v>45523.654166666667</v>
      </c>
      <c r="B75" s="1" t="s">
        <v>213</v>
      </c>
      <c r="C75" s="1" t="s">
        <v>214</v>
      </c>
      <c r="D75" s="3" t="str">
        <f>HYPERLINK(FM_English_posts_to_240930[[#This Row],[URL]])</f>
        <v>https://www.fm.gov.om/palestine-head-of-mission-presents-copy-of-credentials/</v>
      </c>
      <c r="E75" s="1" t="s">
        <v>14</v>
      </c>
      <c r="F75" s="1" t="s">
        <v>68</v>
      </c>
    </row>
    <row r="76" spans="1:6" x14ac:dyDescent="0.2">
      <c r="A76" s="2">
        <v>45524.642893518518</v>
      </c>
      <c r="B76" s="1" t="s">
        <v>215</v>
      </c>
      <c r="C76" s="1" t="s">
        <v>216</v>
      </c>
      <c r="D76" s="3" t="str">
        <f>HYPERLINK(FM_English_posts_to_240930[[#This Row],[URL]])</f>
        <v>https://www.fm.gov.om/political-undersecretary-receives-dutch-ambassador-to-yemen/</v>
      </c>
      <c r="E76" s="1" t="s">
        <v>7</v>
      </c>
      <c r="F76" s="1" t="s">
        <v>217</v>
      </c>
    </row>
    <row r="77" spans="1:6" x14ac:dyDescent="0.2">
      <c r="A77" s="2">
        <v>45525.696562500001</v>
      </c>
      <c r="B77" s="1" t="s">
        <v>218</v>
      </c>
      <c r="C77" s="1" t="s">
        <v>219</v>
      </c>
      <c r="D77" s="3" t="str">
        <f>HYPERLINK(FM_English_posts_to_240930[[#This Row],[URL]])</f>
        <v>https://www.fm.gov.om/russia-awards-friendship-order-to-omani-diplomat/</v>
      </c>
      <c r="E77" s="1" t="s">
        <v>7</v>
      </c>
      <c r="F77" s="1" t="s">
        <v>220</v>
      </c>
    </row>
    <row r="78" spans="1:6" x14ac:dyDescent="0.2">
      <c r="A78" s="2">
        <v>45518.212106481478</v>
      </c>
      <c r="B78" s="1" t="s">
        <v>221</v>
      </c>
      <c r="C78" s="1" t="s">
        <v>222</v>
      </c>
      <c r="D78" s="3" t="str">
        <f>HYPERLINK(FM_English_posts_to_240930[[#This Row],[URL]])</f>
        <v>https://www.fm.gov.om/mauritania-ambassador-meets-foreign-affairs-minister/</v>
      </c>
      <c r="E78" s="1" t="s">
        <v>14</v>
      </c>
      <c r="F78" s="1" t="s">
        <v>52</v>
      </c>
    </row>
    <row r="79" spans="1:6" x14ac:dyDescent="0.2">
      <c r="A79" s="2">
        <v>45513.228888888887</v>
      </c>
      <c r="B79" s="1" t="s">
        <v>223</v>
      </c>
      <c r="C79" s="1" t="s">
        <v>224</v>
      </c>
      <c r="D79" s="3" t="str">
        <f>HYPERLINK(FM_English_posts_to_240930[[#This Row],[URL]])</f>
        <v>https://www.fm.gov.om/peru-greetings-of-his-majesty-the-sultan-to-her-excellency-the-president-of-the-republic-of-peru-conveyed-by-the-ambassador-of-the-sultanate-of-oman/</v>
      </c>
      <c r="E79" s="1" t="s">
        <v>14</v>
      </c>
      <c r="F79" s="1" t="s">
        <v>225</v>
      </c>
    </row>
    <row r="80" spans="1:6" x14ac:dyDescent="0.2">
      <c r="A80" s="2">
        <v>45508.233356481483</v>
      </c>
      <c r="B80" s="1" t="s">
        <v>226</v>
      </c>
      <c r="C80" s="1" t="s">
        <v>227</v>
      </c>
      <c r="D80" s="3" t="str">
        <f>HYPERLINK(FM_English_posts_to_240930[[#This Row],[URL]])</f>
        <v>https://www.fm.gov.om/malaysia-charge-attends-palestinian-support-rally/</v>
      </c>
      <c r="E80" s="1" t="s">
        <v>14</v>
      </c>
      <c r="F80" s="1" t="s">
        <v>228</v>
      </c>
    </row>
    <row r="81" spans="1:6" x14ac:dyDescent="0.2">
      <c r="A81" s="2">
        <v>45530.370023148149</v>
      </c>
      <c r="B81" s="1" t="s">
        <v>229</v>
      </c>
      <c r="C81" s="1" t="s">
        <v>230</v>
      </c>
      <c r="D81" s="3" t="str">
        <f>HYPERLINK(FM_English_posts_to_240930[[#This Row],[URL]])</f>
        <v>https://www.fm.gov.om/foreign-minister-visits-mongolian-national-museum/</v>
      </c>
      <c r="E81" s="1" t="s">
        <v>7</v>
      </c>
      <c r="F81" s="1" t="s">
        <v>231</v>
      </c>
    </row>
    <row r="82" spans="1:6" x14ac:dyDescent="0.2">
      <c r="A82" s="2">
        <v>45530.335682870369</v>
      </c>
      <c r="B82" s="1" t="s">
        <v>232</v>
      </c>
      <c r="C82" s="1" t="s">
        <v>233</v>
      </c>
      <c r="D82" s="3" t="str">
        <f>HYPERLINK(FM_English_posts_to_240930[[#This Row],[URL]])</f>
        <v>https://www.fm.gov.om/oman-and-mongolia-discuss-cooperation/</v>
      </c>
      <c r="E82" s="1" t="s">
        <v>7</v>
      </c>
      <c r="F82" s="1" t="s">
        <v>231</v>
      </c>
    </row>
    <row r="83" spans="1:6" x14ac:dyDescent="0.2">
      <c r="A83" s="2">
        <v>45530.376388888886</v>
      </c>
      <c r="B83" s="1" t="s">
        <v>234</v>
      </c>
      <c r="C83" s="1" t="s">
        <v>235</v>
      </c>
      <c r="D83" s="3" t="str">
        <f>HYPERLINK(FM_English_posts_to_240930[[#This Row],[URL]])</f>
        <v>https://www.fm.gov.om/foreign-minister-conveys-greetings-of-his-majesty-to-president-of-mongolia/</v>
      </c>
      <c r="E83" s="1" t="s">
        <v>7</v>
      </c>
      <c r="F83" s="1" t="s">
        <v>231</v>
      </c>
    </row>
    <row r="84" spans="1:6" x14ac:dyDescent="0.2">
      <c r="A84" s="2">
        <v>45530.545023148145</v>
      </c>
      <c r="B84" s="1" t="s">
        <v>236</v>
      </c>
      <c r="C84" s="1" t="s">
        <v>237</v>
      </c>
      <c r="D84" s="3" t="str">
        <f>HYPERLINK(FM_English_posts_to_240930[[#This Row],[URL]])</f>
        <v>https://www.fm.gov.om/oman-and-brunei-celebrate-40-years-of-diplomatic-relations/</v>
      </c>
      <c r="E84" s="1" t="s">
        <v>7</v>
      </c>
      <c r="F84" s="1" t="s">
        <v>238</v>
      </c>
    </row>
    <row r="85" spans="1:6" x14ac:dyDescent="0.2">
      <c r="A85" s="2">
        <v>45531.227118055554</v>
      </c>
      <c r="B85" s="1" t="s">
        <v>239</v>
      </c>
      <c r="C85" s="1" t="s">
        <v>240</v>
      </c>
      <c r="D85" s="3" t="str">
        <f>HYPERLINK(FM_English_posts_to_240930[[#This Row],[URL]])</f>
        <v>https://www.fm.gov.om/foreign-minister-and-iranian-counterpart-discuss-cooperation/</v>
      </c>
      <c r="E85" s="1" t="s">
        <v>7</v>
      </c>
      <c r="F85" s="1" t="s">
        <v>241</v>
      </c>
    </row>
    <row r="86" spans="1:6" x14ac:dyDescent="0.2">
      <c r="A86" s="2">
        <v>45531.240543981483</v>
      </c>
      <c r="B86" s="1" t="s">
        <v>242</v>
      </c>
      <c r="C86" s="1" t="s">
        <v>243</v>
      </c>
      <c r="D86" s="3" t="str">
        <f>HYPERLINK(FM_English_posts_to_240930[[#This Row],[URL]])</f>
        <v>https://www.fm.gov.om/oman-and-pakistan-hold-official-talks/</v>
      </c>
      <c r="E86" s="1" t="s">
        <v>7</v>
      </c>
      <c r="F86" s="1" t="s">
        <v>116</v>
      </c>
    </row>
    <row r="87" spans="1:6" x14ac:dyDescent="0.2">
      <c r="A87" s="2">
        <v>45530.54583333333</v>
      </c>
      <c r="B87" s="1" t="s">
        <v>244</v>
      </c>
      <c r="C87" s="1" t="s">
        <v>245</v>
      </c>
      <c r="D87" s="3" t="str">
        <f>HYPERLINK(FM_English_posts_to_240930[[#This Row],[URL]])</f>
        <v>https://www.fm.gov.om/foreign-ministry-political-undersecretary-meets-pakistani-counterpart/</v>
      </c>
      <c r="E87" s="1" t="s">
        <v>7</v>
      </c>
      <c r="F87" s="1" t="s">
        <v>116</v>
      </c>
    </row>
    <row r="88" spans="1:6" x14ac:dyDescent="0.2">
      <c r="A88" s="2">
        <v>45531.764050925929</v>
      </c>
      <c r="B88" s="1" t="s">
        <v>246</v>
      </c>
      <c r="C88" s="1" t="s">
        <v>247</v>
      </c>
      <c r="D88" s="3" t="str">
        <f>HYPERLINK(FM_English_posts_to_240930[[#This Row],[URL]])</f>
        <v>https://www.fm.gov.om/oman-and-nepal-discuss-strengthening-relations/</v>
      </c>
      <c r="E88" s="1" t="s">
        <v>7</v>
      </c>
      <c r="F88" s="1" t="s">
        <v>248</v>
      </c>
    </row>
    <row r="89" spans="1:6" x14ac:dyDescent="0.2">
      <c r="A89" s="2">
        <v>45531.768506944441</v>
      </c>
      <c r="B89" s="1" t="s">
        <v>249</v>
      </c>
      <c r="C89" s="1" t="s">
        <v>250</v>
      </c>
      <c r="D89" s="3" t="str">
        <f>HYPERLINK(FM_English_posts_to_240930[[#This Row],[URL]])</f>
        <v>https://www.fm.gov.om/foreign-minister-meets-nepalese-prime-minister/</v>
      </c>
      <c r="E89" s="1" t="s">
        <v>7</v>
      </c>
      <c r="F89" s="1" t="s">
        <v>248</v>
      </c>
    </row>
    <row r="90" spans="1:6" x14ac:dyDescent="0.2">
      <c r="A90" s="2">
        <v>45531.774988425925</v>
      </c>
      <c r="B90" s="1" t="s">
        <v>251</v>
      </c>
      <c r="C90" s="1" t="s">
        <v>252</v>
      </c>
      <c r="D90" s="3" t="str">
        <f>HYPERLINK(FM_English_posts_to_240930[[#This Row],[URL]])</f>
        <v>https://www.fm.gov.om/president-of-nepal-receives-foreign-minister/</v>
      </c>
      <c r="E90" s="1" t="s">
        <v>7</v>
      </c>
      <c r="F90" s="1" t="s">
        <v>248</v>
      </c>
    </row>
    <row r="91" spans="1:6" x14ac:dyDescent="0.2">
      <c r="A91" s="2">
        <v>45530.195115740738</v>
      </c>
      <c r="B91" s="1" t="s">
        <v>253</v>
      </c>
      <c r="C91" s="1" t="s">
        <v>254</v>
      </c>
      <c r="D91" s="3" t="str">
        <f>HYPERLINK(FM_English_posts_to_240930[[#This Row],[URL]])</f>
        <v>https://www.fm.gov.om/oman-and-belarus-hold-trade-and-investment-talks/</v>
      </c>
      <c r="E91" s="1" t="s">
        <v>39</v>
      </c>
      <c r="F91" s="1" t="s">
        <v>255</v>
      </c>
    </row>
    <row r="92" spans="1:6" x14ac:dyDescent="0.2">
      <c r="A92" s="2">
        <v>45526.206724537034</v>
      </c>
      <c r="B92" s="1" t="s">
        <v>256</v>
      </c>
      <c r="C92" s="1" t="s">
        <v>257</v>
      </c>
      <c r="D92" s="3" t="str">
        <f>HYPERLINK(FM_English_posts_to_240930[[#This Row],[URL]])</f>
        <v>https://www.fm.gov.om/germany-ambassador-opens-musandam-exhibition/</v>
      </c>
      <c r="E92" s="1" t="s">
        <v>14</v>
      </c>
      <c r="F92" s="1" t="s">
        <v>258</v>
      </c>
    </row>
    <row r="93" spans="1:6" x14ac:dyDescent="0.2">
      <c r="A93" s="2">
        <v>45527.223171296297</v>
      </c>
      <c r="B93" s="1" t="s">
        <v>259</v>
      </c>
      <c r="C93" s="1" t="s">
        <v>260</v>
      </c>
      <c r="D93" s="3" t="str">
        <f>HYPERLINK(FM_English_posts_to_240930[[#This Row],[URL]])</f>
        <v>https://www.fm.gov.om/sri-lanka-embassy-hosts-contract-signing/</v>
      </c>
      <c r="E93" s="1" t="s">
        <v>14</v>
      </c>
      <c r="F93" s="1" t="s">
        <v>261</v>
      </c>
    </row>
    <row r="94" spans="1:6" x14ac:dyDescent="0.2">
      <c r="A94" s="2">
        <v>45530.229826388888</v>
      </c>
      <c r="B94" s="1" t="s">
        <v>262</v>
      </c>
      <c r="C94" s="1" t="s">
        <v>263</v>
      </c>
      <c r="D94" s="3" t="str">
        <f>HYPERLINK(FM_English_posts_to_240930[[#This Row],[URL]])</f>
        <v>https://www.fm.gov.om/mauritania-head-of-mission-meets-general-secretariat-minister/</v>
      </c>
      <c r="E94" s="1" t="s">
        <v>14</v>
      </c>
      <c r="F94" s="1" t="s">
        <v>52</v>
      </c>
    </row>
    <row r="95" spans="1:6" x14ac:dyDescent="0.2">
      <c r="A95" s="2">
        <v>45533.509050925924</v>
      </c>
      <c r="B95" s="1" t="s">
        <v>264</v>
      </c>
      <c r="C95" s="1" t="s">
        <v>265</v>
      </c>
      <c r="D95" s="3" t="str">
        <f>HYPERLINK(FM_English_posts_to_240930[[#This Row],[URL]])</f>
        <v>https://www.fm.gov.om/peru-opens-honorary-consulate-in-oman/</v>
      </c>
      <c r="E95" s="1" t="s">
        <v>7</v>
      </c>
      <c r="F95" s="1" t="s">
        <v>225</v>
      </c>
    </row>
    <row r="96" spans="1:6" x14ac:dyDescent="0.2">
      <c r="A96" s="2">
        <v>45533.640335648146</v>
      </c>
      <c r="B96" s="1" t="s">
        <v>266</v>
      </c>
      <c r="C96" s="1" t="s">
        <v>267</v>
      </c>
      <c r="D96" s="3" t="str">
        <f>HYPERLINK(FM_English_posts_to_240930[[#This Row],[URL]])</f>
        <v>https://www.fm.gov.om/japan-oman-golf-trophy-in-country-for-first-time/</v>
      </c>
      <c r="E96" s="1" t="s">
        <v>14</v>
      </c>
      <c r="F96" s="1" t="s">
        <v>268</v>
      </c>
    </row>
    <row r="97" spans="1:6" x14ac:dyDescent="0.2">
      <c r="A97" s="2">
        <v>45534.507175925923</v>
      </c>
      <c r="B97" s="1" t="s">
        <v>269</v>
      </c>
      <c r="C97" s="1" t="s">
        <v>270</v>
      </c>
      <c r="D97" s="3" t="str">
        <f>HYPERLINK(FM_English_posts_to_240930[[#This Row],[URL]])</f>
        <v>https://www.fm.gov.om/foreign-minister-in-phone-call-with-tunisian-counterpart/</v>
      </c>
      <c r="E97" s="1" t="s">
        <v>7</v>
      </c>
      <c r="F97" s="1" t="s">
        <v>170</v>
      </c>
    </row>
    <row r="98" spans="1:6" x14ac:dyDescent="0.2">
      <c r="A98" s="2">
        <v>45536.170497685183</v>
      </c>
      <c r="B98" s="1" t="s">
        <v>271</v>
      </c>
      <c r="C98" s="1" t="s">
        <v>272</v>
      </c>
      <c r="D98" s="3" t="str">
        <f>HYPERLINK(FM_English_posts_to_240930[[#This Row],[URL]])</f>
        <v>https://www.fm.gov.om/oman-and-india-in-trade-talks/</v>
      </c>
      <c r="E98" s="1" t="s">
        <v>39</v>
      </c>
      <c r="F98" s="1" t="s">
        <v>145</v>
      </c>
    </row>
    <row r="99" spans="1:6" x14ac:dyDescent="0.2">
      <c r="A99" s="2">
        <v>45537.321284722224</v>
      </c>
      <c r="B99" s="1" t="s">
        <v>273</v>
      </c>
      <c r="C99" s="1" t="s">
        <v>274</v>
      </c>
      <c r="D99" s="3" t="str">
        <f>HYPERLINK(FM_English_posts_to_240930[[#This Row],[URL]])</f>
        <v>https://www.fm.gov.om/foreign-minister-holds-call-with-bulgarian-counterpart/</v>
      </c>
      <c r="E99" s="1" t="s">
        <v>7</v>
      </c>
      <c r="F99" s="1" t="s">
        <v>275</v>
      </c>
    </row>
    <row r="100" spans="1:6" x14ac:dyDescent="0.2">
      <c r="A100" s="2">
        <v>45539.228414351855</v>
      </c>
      <c r="B100" s="1" t="s">
        <v>276</v>
      </c>
      <c r="C100" s="1" t="s">
        <v>277</v>
      </c>
      <c r="D100" s="3" t="str">
        <f>HYPERLINK(FM_English_posts_to_240930[[#This Row],[URL]])</f>
        <v>https://www.fm.gov.om/oman-expresses-support-for-egypt-and-rejects-israeli-occupation-government-statements/</v>
      </c>
      <c r="E100" s="1" t="s">
        <v>61</v>
      </c>
      <c r="F100" s="1" t="s">
        <v>278</v>
      </c>
    </row>
    <row r="101" spans="1:6" x14ac:dyDescent="0.2">
      <c r="A101" s="2">
        <v>45537.332094907404</v>
      </c>
      <c r="B101" s="1" t="s">
        <v>279</v>
      </c>
      <c r="C101" s="1" t="s">
        <v>280</v>
      </c>
      <c r="D101" s="3" t="str">
        <f>HYPERLINK(FM_English_posts_to_240930[[#This Row],[URL]])</f>
        <v>https://www.fm.gov.om/syria-ambassador-meets-director-of-un-special-envoy-to-syria/</v>
      </c>
      <c r="E101" s="1" t="s">
        <v>14</v>
      </c>
      <c r="F101" s="1" t="s">
        <v>281</v>
      </c>
    </row>
    <row r="102" spans="1:6" x14ac:dyDescent="0.2">
      <c r="A102" s="2">
        <v>45539.415972222225</v>
      </c>
      <c r="B102" s="1" t="s">
        <v>282</v>
      </c>
      <c r="C102" s="1" t="s">
        <v>283</v>
      </c>
      <c r="D102" s="3" t="str">
        <f>HYPERLINK(FM_English_posts_to_240930[[#This Row],[URL]])</f>
        <v>https://www.fm.gov.om/india-ambassador-meets-youth-affairs-and-sports-minister/</v>
      </c>
      <c r="E102" s="1" t="s">
        <v>14</v>
      </c>
      <c r="F102" s="1" t="s">
        <v>284</v>
      </c>
    </row>
    <row r="103" spans="1:6" x14ac:dyDescent="0.2">
      <c r="A103" s="2">
        <v>45540.429363425923</v>
      </c>
      <c r="B103" s="1" t="s">
        <v>285</v>
      </c>
      <c r="C103" s="1" t="s">
        <v>286</v>
      </c>
      <c r="D103" s="3" t="str">
        <f>HYPERLINK(FM_English_posts_to_240930[[#This Row],[URL]])</f>
        <v>https://www.fm.gov.om/omani-ambassador-presents-credentials-to-king-of-denmark/</v>
      </c>
      <c r="E103" s="1" t="s">
        <v>7</v>
      </c>
      <c r="F103" s="1" t="s">
        <v>287</v>
      </c>
    </row>
    <row r="104" spans="1:6" x14ac:dyDescent="0.2">
      <c r="A104" s="2">
        <v>45541.393900462965</v>
      </c>
      <c r="B104" s="1" t="s">
        <v>288</v>
      </c>
      <c r="C104" s="1" t="s">
        <v>289</v>
      </c>
      <c r="D104" s="3" t="str">
        <f>HYPERLINK(FM_English_posts_to_240930[[#This Row],[URL]])</f>
        <v>https://www.fm.gov.om/egypt-ambassador-meets-new-foreign-minister/</v>
      </c>
      <c r="E104" s="1" t="s">
        <v>14</v>
      </c>
      <c r="F104" s="1" t="s">
        <v>290</v>
      </c>
    </row>
    <row r="105" spans="1:6" x14ac:dyDescent="0.2">
      <c r="A105" s="2">
        <v>45534.409583333334</v>
      </c>
      <c r="B105" s="1" t="s">
        <v>291</v>
      </c>
      <c r="C105" s="1" t="s">
        <v>292</v>
      </c>
      <c r="D105" s="3" t="str">
        <f>HYPERLINK(FM_English_posts_to_240930[[#This Row],[URL]])</f>
        <v>https://www.fm.gov.om/south-africa-embassy-urges-omani-citizens-to-apply-for-visas-early/</v>
      </c>
      <c r="E105" s="1" t="s">
        <v>14</v>
      </c>
      <c r="F105" s="1" t="s">
        <v>293</v>
      </c>
    </row>
    <row r="106" spans="1:6" x14ac:dyDescent="0.2">
      <c r="A106" s="2">
        <v>45543.640949074077</v>
      </c>
      <c r="B106" s="1" t="s">
        <v>294</v>
      </c>
      <c r="C106" s="1" t="s">
        <v>295</v>
      </c>
      <c r="D106" s="3" t="str">
        <f>HYPERLINK(FM_English_posts_to_240930[[#This Row],[URL]])</f>
        <v>https://www.fm.gov.om/foreign-minister-holds-talks-with-brazilian-foreign-minister/</v>
      </c>
      <c r="E106" s="1" t="s">
        <v>7</v>
      </c>
      <c r="F106" s="1" t="s">
        <v>203</v>
      </c>
    </row>
    <row r="107" spans="1:6" x14ac:dyDescent="0.2">
      <c r="A107" s="2">
        <v>45544.240034722221</v>
      </c>
      <c r="B107" s="1" t="s">
        <v>296</v>
      </c>
      <c r="C107" s="1" t="s">
        <v>297</v>
      </c>
      <c r="D107" s="3" t="str">
        <f>HYPERLINK(FM_English_posts_to_240930[[#This Row],[URL]])</f>
        <v>https://www.fm.gov.om/foreign-minister-receives-copies-of-ambassadors-credentials/</v>
      </c>
      <c r="E107" s="1" t="s">
        <v>7</v>
      </c>
      <c r="F107" s="1" t="s">
        <v>298</v>
      </c>
    </row>
    <row r="108" spans="1:6" x14ac:dyDescent="0.2">
      <c r="A108" s="2">
        <v>45544.44358796296</v>
      </c>
      <c r="B108" s="1" t="s">
        <v>299</v>
      </c>
      <c r="C108" s="1" t="s">
        <v>300</v>
      </c>
      <c r="D108" s="3" t="str">
        <f>HYPERLINK(FM_English_posts_to_240930[[#This Row],[URL]])</f>
        <v>https://www.fm.gov.om/foreign-minister-meets-indian-external-affairs-minister-3/</v>
      </c>
      <c r="E108" s="1" t="s">
        <v>7</v>
      </c>
      <c r="F108" s="1" t="s">
        <v>301</v>
      </c>
    </row>
    <row r="109" spans="1:6" x14ac:dyDescent="0.2">
      <c r="A109" s="2">
        <v>45544.497986111113</v>
      </c>
      <c r="B109" s="1" t="s">
        <v>302</v>
      </c>
      <c r="C109" s="1" t="s">
        <v>303</v>
      </c>
      <c r="D109" s="3" t="str">
        <f>HYPERLINK(FM_English_posts_to_240930[[#This Row],[URL]])</f>
        <v>https://www.fm.gov.om/foreign-minister-at-gcc-india-ministerial-meeting/</v>
      </c>
      <c r="E109" s="1" t="s">
        <v>7</v>
      </c>
      <c r="F109" s="1" t="s">
        <v>301</v>
      </c>
    </row>
    <row r="110" spans="1:6" x14ac:dyDescent="0.2">
      <c r="A110" s="2">
        <v>45544.685185185182</v>
      </c>
      <c r="B110" s="1" t="s">
        <v>304</v>
      </c>
      <c r="C110" s="1" t="s">
        <v>305</v>
      </c>
      <c r="D110" s="3" t="str">
        <f>HYPERLINK(FM_English_posts_to_240930[[#This Row],[URL]])</f>
        <v>https://www.fm.gov.om/oman-condemns-and-denounces-the-israeli-occupation-forces-bombing-of-the-masyaf-area-in-syria/</v>
      </c>
      <c r="E110" s="1" t="s">
        <v>61</v>
      </c>
      <c r="F110" s="1" t="s">
        <v>306</v>
      </c>
    </row>
    <row r="111" spans="1:6" x14ac:dyDescent="0.2">
      <c r="A111" s="2">
        <v>45544.583749999998</v>
      </c>
      <c r="B111" s="1" t="s">
        <v>307</v>
      </c>
      <c r="C111" s="1" t="s">
        <v>308</v>
      </c>
      <c r="D111" s="3" t="str">
        <f>HYPERLINK(FM_English_posts_to_240930[[#This Row],[URL]])</f>
        <v>https://www.fm.gov.om/foreign-minister-at-joint-gulf-russia-ministerial-meeting/</v>
      </c>
      <c r="E111" s="1" t="s">
        <v>7</v>
      </c>
      <c r="F111" s="1" t="s">
        <v>309</v>
      </c>
    </row>
    <row r="112" spans="1:6" x14ac:dyDescent="0.2">
      <c r="A112" s="2">
        <v>45544.586030092592</v>
      </c>
      <c r="B112" s="1" t="s">
        <v>310</v>
      </c>
      <c r="C112" s="1" t="s">
        <v>311</v>
      </c>
      <c r="D112" s="3" t="str">
        <f>HYPERLINK(FM_English_posts_to_240930[[#This Row],[URL]])</f>
        <v>https://www.fm.gov.om/foreign-minister-at-gcc-brazil-joint-ministerial-meeting/</v>
      </c>
      <c r="E112" s="1" t="s">
        <v>7</v>
      </c>
      <c r="F112" s="1" t="s">
        <v>312</v>
      </c>
    </row>
    <row r="113" spans="1:6" x14ac:dyDescent="0.2">
      <c r="A113" s="2">
        <v>45544.588148148148</v>
      </c>
      <c r="B113" s="1" t="s">
        <v>313</v>
      </c>
      <c r="C113" s="1" t="s">
        <v>314</v>
      </c>
      <c r="D113" s="3" t="str">
        <f>HYPERLINK(FM_English_posts_to_240930[[#This Row],[URL]])</f>
        <v>https://www.fm.gov.om/foreign-minister-heads-omans-delegation-to-gcc-ministerial-council/</v>
      </c>
      <c r="E113" s="1" t="s">
        <v>7</v>
      </c>
      <c r="F113" s="1" t="s">
        <v>315</v>
      </c>
    </row>
    <row r="114" spans="1:6" x14ac:dyDescent="0.2">
      <c r="A114" s="2">
        <v>45545.183078703703</v>
      </c>
      <c r="B114" s="1" t="s">
        <v>316</v>
      </c>
      <c r="C114" s="1" t="s">
        <v>317</v>
      </c>
      <c r="D114" s="3" t="str">
        <f>HYPERLINK(FM_English_posts_to_240930[[#This Row],[URL]])</f>
        <v>https://www.fm.gov.om/oman-takes-part-in-arab-foreign-ministers-meeting/</v>
      </c>
      <c r="E114" s="1" t="s">
        <v>7</v>
      </c>
      <c r="F114" s="1" t="s">
        <v>318</v>
      </c>
    </row>
    <row r="115" spans="1:6" x14ac:dyDescent="0.2">
      <c r="A115" s="2">
        <v>45542.425625000003</v>
      </c>
      <c r="B115" s="1" t="s">
        <v>319</v>
      </c>
      <c r="C115" s="1" t="s">
        <v>320</v>
      </c>
      <c r="D115" s="3" t="str">
        <f>HYPERLINK(FM_English_posts_to_240930[[#This Row],[URL]])</f>
        <v>https://www.fm.gov.om/salalah-free-zone-investment-exceeds-omr-4-6-billion/</v>
      </c>
      <c r="E115" s="1" t="s">
        <v>39</v>
      </c>
      <c r="F115" s="1" t="s">
        <v>77</v>
      </c>
    </row>
    <row r="116" spans="1:6" x14ac:dyDescent="0.2">
      <c r="A116" s="2">
        <v>45546.641851851855</v>
      </c>
      <c r="B116" s="1" t="s">
        <v>321</v>
      </c>
      <c r="C116" s="1" t="s">
        <v>322</v>
      </c>
      <c r="D116" s="3" t="str">
        <f>HYPERLINK(FM_English_posts_to_240930[[#This Row],[URL]])</f>
        <v>https://www.fm.gov.om/oman-signs-technical-cooperation-document-with-iaea/</v>
      </c>
      <c r="E116" s="1" t="s">
        <v>7</v>
      </c>
      <c r="F116" s="1" t="s">
        <v>148</v>
      </c>
    </row>
    <row r="117" spans="1:6" x14ac:dyDescent="0.2">
      <c r="A117" s="2">
        <v>45545.667893518519</v>
      </c>
      <c r="B117" s="1" t="s">
        <v>323</v>
      </c>
      <c r="C117" s="1" t="s">
        <v>324</v>
      </c>
      <c r="D117" s="3" t="str">
        <f>HYPERLINK(FM_English_posts_to_240930[[#This Row],[URL]])</f>
        <v>https://www.fm.gov.om/italy-ambassador-discusses-palestine-and-sudan-with-fao/</v>
      </c>
      <c r="E117" s="1" t="s">
        <v>14</v>
      </c>
      <c r="F117" s="1" t="s">
        <v>325</v>
      </c>
    </row>
    <row r="118" spans="1:6" x14ac:dyDescent="0.2">
      <c r="A118" s="2">
        <v>45545.497372685182</v>
      </c>
      <c r="B118" s="1" t="s">
        <v>326</v>
      </c>
      <c r="C118" s="1" t="s">
        <v>327</v>
      </c>
      <c r="D118" s="3" t="str">
        <f>HYPERLINK(FM_English_posts_to_240930[[#This Row],[URL]])</f>
        <v>https://www.fm.gov.om/turkey-ambassador-meets-energy-minister/</v>
      </c>
      <c r="E118" s="1" t="s">
        <v>14</v>
      </c>
      <c r="F118" s="1" t="s">
        <v>159</v>
      </c>
    </row>
    <row r="119" spans="1:6" x14ac:dyDescent="0.2">
      <c r="A119" s="2">
        <v>45545.490335648145</v>
      </c>
      <c r="B119" s="1" t="s">
        <v>328</v>
      </c>
      <c r="C119" s="1" t="s">
        <v>329</v>
      </c>
      <c r="D119" s="3" t="str">
        <f>HYPERLINK(FM_English_posts_to_240930[[#This Row],[URL]])</f>
        <v>https://www.fm.gov.om/russia-ambassador-meets-investment-company/</v>
      </c>
      <c r="E119" s="1" t="s">
        <v>14</v>
      </c>
      <c r="F119" s="1" t="s">
        <v>49</v>
      </c>
    </row>
    <row r="120" spans="1:6" x14ac:dyDescent="0.2">
      <c r="A120" s="2">
        <v>45546.481064814812</v>
      </c>
      <c r="B120" s="1" t="s">
        <v>330</v>
      </c>
      <c r="C120" s="1" t="s">
        <v>331</v>
      </c>
      <c r="D120" s="3" t="str">
        <f>HYPERLINK(FM_English_posts_to_240930[[#This Row],[URL]])</f>
        <v>https://www.fm.gov.om/geneva-oman-takes-part-in-wto-forum/</v>
      </c>
      <c r="E120" s="1" t="s">
        <v>14</v>
      </c>
      <c r="F120" s="1" t="s">
        <v>77</v>
      </c>
    </row>
    <row r="121" spans="1:6" x14ac:dyDescent="0.2">
      <c r="A121" s="2">
        <v>45546.413854166669</v>
      </c>
      <c r="B121" s="1" t="s">
        <v>332</v>
      </c>
      <c r="C121" s="1" t="s">
        <v>333</v>
      </c>
      <c r="D121" s="3" t="str">
        <f>HYPERLINK(FM_English_posts_to_240930[[#This Row],[URL]])</f>
        <v>https://www.fm.gov.om/oman-investment-opportunities-showcased-to-us-congress-officials/</v>
      </c>
      <c r="E121" s="1" t="s">
        <v>39</v>
      </c>
      <c r="F121" s="1" t="s">
        <v>334</v>
      </c>
    </row>
    <row r="122" spans="1:6" x14ac:dyDescent="0.2">
      <c r="A122" s="2">
        <v>45546.19939814815</v>
      </c>
      <c r="B122" s="1" t="s">
        <v>335</v>
      </c>
      <c r="C122" s="1" t="s">
        <v>336</v>
      </c>
      <c r="D122" s="3" t="str">
        <f>HYPERLINK(FM_English_posts_to_240930[[#This Row],[URL]])</f>
        <v>https://www.fm.gov.om/oman-21st-best-country-for-investment-and-business/</v>
      </c>
      <c r="E122" s="1" t="s">
        <v>39</v>
      </c>
      <c r="F122" s="1" t="s">
        <v>148</v>
      </c>
    </row>
    <row r="123" spans="1:6" x14ac:dyDescent="0.2">
      <c r="A123" s="2">
        <v>45550.430520833332</v>
      </c>
      <c r="B123" s="1" t="s">
        <v>337</v>
      </c>
      <c r="C123" s="1" t="s">
        <v>338</v>
      </c>
      <c r="D123" s="3" t="str">
        <f>HYPERLINK(FM_English_posts_to_240930[[#This Row],[URL]])</f>
        <v>https://www.fm.gov.om/saudi-arabia-ambassador-meets-industry-minister/</v>
      </c>
      <c r="E123" s="1" t="s">
        <v>14</v>
      </c>
      <c r="F123" s="1" t="s">
        <v>162</v>
      </c>
    </row>
    <row r="124" spans="1:6" x14ac:dyDescent="0.2">
      <c r="A124" s="2">
        <v>45550.424328703702</v>
      </c>
      <c r="B124" s="1" t="s">
        <v>339</v>
      </c>
      <c r="C124" s="1" t="s">
        <v>340</v>
      </c>
      <c r="D124" s="3" t="str">
        <f>HYPERLINK(FM_English_posts_to_240930[[#This Row],[URL]])</f>
        <v>https://www.fm.gov.om/mauritania-head-of-mission-meets-digital-transformation-minister/</v>
      </c>
      <c r="E124" s="1" t="s">
        <v>14</v>
      </c>
      <c r="F124" s="1" t="s">
        <v>52</v>
      </c>
    </row>
    <row r="125" spans="1:6" x14ac:dyDescent="0.2">
      <c r="A125" s="2">
        <v>45549.405023148145</v>
      </c>
      <c r="B125" s="1" t="s">
        <v>341</v>
      </c>
      <c r="C125" s="1" t="s">
        <v>342</v>
      </c>
      <c r="D125" s="3" t="str">
        <f>HYPERLINK(FM_English_posts_to_240930[[#This Row],[URL]])</f>
        <v>https://www.fm.gov.om/united-states-commerce-minister-meets-with-world-bank/</v>
      </c>
      <c r="E125" s="1" t="s">
        <v>14</v>
      </c>
      <c r="F125" s="1" t="s">
        <v>65</v>
      </c>
    </row>
    <row r="126" spans="1:6" x14ac:dyDescent="0.2">
      <c r="A126" s="2">
        <v>45551.513912037037</v>
      </c>
      <c r="B126" s="1" t="s">
        <v>343</v>
      </c>
      <c r="C126" s="1" t="s">
        <v>344</v>
      </c>
      <c r="D126" s="3" t="str">
        <f>HYPERLINK(FM_English_posts_to_240930[[#This Row],[URL]])</f>
        <v>https://www.fm.gov.om/foreign-minister-holds-talks-with-iraqi-counterpart/</v>
      </c>
      <c r="E126" s="1" t="s">
        <v>7</v>
      </c>
      <c r="F126" s="1" t="s">
        <v>83</v>
      </c>
    </row>
    <row r="127" spans="1:6" x14ac:dyDescent="0.2">
      <c r="A127" s="2">
        <v>45551.629212962966</v>
      </c>
      <c r="B127" s="1" t="s">
        <v>345</v>
      </c>
      <c r="C127" s="1" t="s">
        <v>346</v>
      </c>
      <c r="D127" s="3" t="str">
        <f>HYPERLINK(FM_English_posts_to_240930[[#This Row],[URL]])</f>
        <v>https://www.fm.gov.om/omans-ambassador-named-personality-of-the-year-in-brazil/</v>
      </c>
      <c r="E127" s="1" t="s">
        <v>7</v>
      </c>
      <c r="F127" s="1" t="s">
        <v>203</v>
      </c>
    </row>
    <row r="128" spans="1:6" x14ac:dyDescent="0.2">
      <c r="A128" s="2">
        <v>45552.311805555553</v>
      </c>
      <c r="B128" s="1" t="s">
        <v>347</v>
      </c>
      <c r="C128" s="1" t="s">
        <v>348</v>
      </c>
      <c r="D128" s="3" t="str">
        <f>HYPERLINK(FM_English_posts_to_240930[[#This Row],[URL]])</f>
        <v>https://www.fm.gov.om/his-majesty-the-sultan-and-canadian-prime-minister-discuss-areas-of-cooperation/</v>
      </c>
      <c r="E128" s="1" t="s">
        <v>7</v>
      </c>
      <c r="F128" s="1" t="s">
        <v>349</v>
      </c>
    </row>
    <row r="129" spans="1:6" x14ac:dyDescent="0.2">
      <c r="A129" s="2">
        <v>45551.448182870372</v>
      </c>
      <c r="B129" s="1" t="s">
        <v>350</v>
      </c>
      <c r="C129" s="1" t="s">
        <v>351</v>
      </c>
      <c r="D129" s="3" t="str">
        <f>HYPERLINK(FM_English_posts_to_240930[[#This Row],[URL]])</f>
        <v>https://www.fm.gov.om/palestine-head-of-mission-meets-fatah-secretary/</v>
      </c>
      <c r="E129" s="1" t="s">
        <v>14</v>
      </c>
      <c r="F129" s="1" t="s">
        <v>68</v>
      </c>
    </row>
    <row r="130" spans="1:6" x14ac:dyDescent="0.2">
      <c r="A130" s="2">
        <v>45552.450324074074</v>
      </c>
      <c r="B130" s="1" t="s">
        <v>352</v>
      </c>
      <c r="C130" s="1" t="s">
        <v>353</v>
      </c>
      <c r="D130" s="3" t="str">
        <f>HYPERLINK(FM_English_posts_to_240930[[#This Row],[URL]])</f>
        <v>https://www.fm.gov.om/switzerland-oman-commends-report-on-unctad-aid-to-palestine/</v>
      </c>
      <c r="E130" s="1" t="s">
        <v>14</v>
      </c>
      <c r="F130" s="1" t="s">
        <v>354</v>
      </c>
    </row>
    <row r="131" spans="1:6" x14ac:dyDescent="0.2">
      <c r="A131" s="2">
        <v>45553.182245370372</v>
      </c>
      <c r="B131" s="1" t="s">
        <v>355</v>
      </c>
      <c r="C131" s="1" t="s">
        <v>356</v>
      </c>
      <c r="D131" s="3" t="str">
        <f>HYPERLINK(FM_English_posts_to_240930[[#This Row],[URL]])</f>
        <v>https://www.fm.gov.om/oman-calls-on-international-community-to-end-israeli-occupation-of-palestinian-territories/</v>
      </c>
      <c r="E131" s="1" t="s">
        <v>7</v>
      </c>
      <c r="F131" s="1" t="s">
        <v>357</v>
      </c>
    </row>
    <row r="132" spans="1:6" x14ac:dyDescent="0.2">
      <c r="A132" s="2">
        <v>45553.192789351851</v>
      </c>
      <c r="B132" s="1" t="s">
        <v>358</v>
      </c>
      <c r="C132" s="1" t="s">
        <v>359</v>
      </c>
      <c r="D132" s="3" t="str">
        <f>HYPERLINK(FM_English_posts_to_240930[[#This Row],[URL]])</f>
        <v>https://www.fm.gov.om/oman-commends-iaeas-food-technology-initiative/</v>
      </c>
      <c r="E132" s="1" t="s">
        <v>7</v>
      </c>
      <c r="F132" s="1" t="s">
        <v>360</v>
      </c>
    </row>
    <row r="133" spans="1:6" x14ac:dyDescent="0.2">
      <c r="A133" s="2">
        <v>45554.2109837963</v>
      </c>
      <c r="B133" s="1" t="s">
        <v>361</v>
      </c>
      <c r="C133" s="1" t="s">
        <v>362</v>
      </c>
      <c r="D133" s="3" t="str">
        <f>HYPERLINK(FM_English_posts_to_240930[[#This Row],[URL]])</f>
        <v>https://www.fm.gov.om/oman-welcomes-adoption-of-un-resolution-on-legal-consequences-of-the-israeli-occupation/</v>
      </c>
      <c r="E133" s="1" t="s">
        <v>61</v>
      </c>
      <c r="F133" s="1" t="s">
        <v>357</v>
      </c>
    </row>
    <row r="134" spans="1:6" x14ac:dyDescent="0.2">
      <c r="A134" s="2">
        <v>45553.274733796294</v>
      </c>
      <c r="B134" s="1" t="s">
        <v>363</v>
      </c>
      <c r="C134" s="1" t="s">
        <v>364</v>
      </c>
      <c r="D134" s="3" t="str">
        <f>HYPERLINK(FM_English_posts_to_240930[[#This Row],[URL]])</f>
        <v>https://www.fm.gov.om/oman-makes-statement-unctad-board-meeting/</v>
      </c>
      <c r="E134" s="1" t="s">
        <v>7</v>
      </c>
      <c r="F134" s="1" t="s">
        <v>365</v>
      </c>
    </row>
    <row r="135" spans="1:6" x14ac:dyDescent="0.2">
      <c r="A135" s="2">
        <v>45552.432245370372</v>
      </c>
      <c r="B135" s="1" t="s">
        <v>366</v>
      </c>
      <c r="C135" s="1" t="s">
        <v>367</v>
      </c>
      <c r="D135" s="3" t="str">
        <f>HYPERLINK(FM_English_posts_to_240930[[#This Row],[URL]])</f>
        <v>https://www.fm.gov.om/germany-ambassador-meets-german-chancellor/</v>
      </c>
      <c r="E135" s="1" t="s">
        <v>14</v>
      </c>
      <c r="F135" s="1" t="s">
        <v>258</v>
      </c>
    </row>
    <row r="136" spans="1:6" x14ac:dyDescent="0.2">
      <c r="A136" s="2">
        <v>45553.438287037039</v>
      </c>
      <c r="B136" s="1" t="s">
        <v>368</v>
      </c>
      <c r="C136" s="1" t="s">
        <v>369</v>
      </c>
      <c r="D136" s="3" t="str">
        <f>HYPERLINK(FM_English_posts_to_240930[[#This Row],[URL]])</f>
        <v>https://www.fm.gov.om/russia-ambassador-meets-foreign-ministry-special-representative/</v>
      </c>
      <c r="E136" s="1" t="s">
        <v>14</v>
      </c>
      <c r="F136" s="1" t="s">
        <v>49</v>
      </c>
    </row>
    <row r="137" spans="1:6" x14ac:dyDescent="0.2">
      <c r="A137" s="2">
        <v>45554.614432870374</v>
      </c>
      <c r="B137" s="1" t="s">
        <v>370</v>
      </c>
      <c r="C137" s="1" t="s">
        <v>371</v>
      </c>
      <c r="D137" s="3" t="str">
        <f>HYPERLINK(FM_English_posts_to_240930[[#This Row],[URL]])</f>
        <v>https://www.fm.gov.om/his-majesty-presides-over-cabinet-meeting-2/</v>
      </c>
      <c r="E137" s="1" t="s">
        <v>7</v>
      </c>
      <c r="F137" s="1" t="s">
        <v>372</v>
      </c>
    </row>
    <row r="138" spans="1:6" x14ac:dyDescent="0.2">
      <c r="A138" s="2">
        <v>45552.221666666665</v>
      </c>
      <c r="B138" s="1" t="s">
        <v>373</v>
      </c>
      <c r="C138" s="1" t="s">
        <v>374</v>
      </c>
      <c r="D138" s="3" t="str">
        <f>HYPERLINK(FM_English_posts_to_240930[[#This Row],[URL]])</f>
        <v>https://www.fm.gov.om/oman-and-uk-discuss-enhancing-economic-cooperation/</v>
      </c>
      <c r="E138" s="1" t="s">
        <v>39</v>
      </c>
      <c r="F138" s="1" t="s">
        <v>375</v>
      </c>
    </row>
    <row r="139" spans="1:6" x14ac:dyDescent="0.2">
      <c r="A139" s="2">
        <v>45554.325925925928</v>
      </c>
      <c r="B139" s="1" t="s">
        <v>376</v>
      </c>
      <c r="C139" s="1" t="s">
        <v>377</v>
      </c>
      <c r="D139" s="3" t="str">
        <f>HYPERLINK(FM_English_posts_to_240930[[#This Row],[URL]])</f>
        <v>https://www.fm.gov.om/san-marino-ambassador-presents-his-credentials/</v>
      </c>
      <c r="E139" s="1" t="s">
        <v>14</v>
      </c>
      <c r="F139" s="1" t="s">
        <v>77</v>
      </c>
    </row>
    <row r="140" spans="1:6" x14ac:dyDescent="0.2">
      <c r="A140" s="2">
        <v>45556.364166666666</v>
      </c>
      <c r="B140" s="1" t="s">
        <v>378</v>
      </c>
      <c r="C140" s="1" t="s">
        <v>379</v>
      </c>
      <c r="D140" s="3" t="str">
        <f>HYPERLINK(FM_English_posts_to_240930[[#This Row],[URL]])</f>
        <v>https://www.fm.gov.om/egypt-embassy-holds-press-conference-on-exhibition/</v>
      </c>
      <c r="E140" s="1" t="s">
        <v>14</v>
      </c>
      <c r="F140" s="1" t="s">
        <v>36</v>
      </c>
    </row>
    <row r="141" spans="1:6" x14ac:dyDescent="0.2">
      <c r="A141" s="2">
        <v>45556.378275462965</v>
      </c>
      <c r="B141" s="1" t="s">
        <v>380</v>
      </c>
      <c r="C141" s="1" t="s">
        <v>381</v>
      </c>
      <c r="D141" s="3" t="str">
        <f>HYPERLINK(FM_English_posts_to_240930[[#This Row],[URL]])</f>
        <v>https://www.fm.gov.om/india-ambassador-launches-trip-to-explore-oman/</v>
      </c>
      <c r="E141" s="1" t="s">
        <v>14</v>
      </c>
      <c r="F141" s="1" t="s">
        <v>145</v>
      </c>
    </row>
    <row r="142" spans="1:6" x14ac:dyDescent="0.2">
      <c r="A142" s="2">
        <v>45557.697372685187</v>
      </c>
      <c r="B142" s="1" t="s">
        <v>382</v>
      </c>
      <c r="C142" s="1" t="s">
        <v>383</v>
      </c>
      <c r="D142" s="3" t="str">
        <f>HYPERLINK(FM_English_posts_to_240930[[#This Row],[URL]])</f>
        <v>https://www.fm.gov.om/foreign-minister-meets-algerian-counterpart-in-new-york/</v>
      </c>
      <c r="E142" s="1" t="s">
        <v>7</v>
      </c>
      <c r="F142" s="1" t="s">
        <v>384</v>
      </c>
    </row>
    <row r="143" spans="1:6" x14ac:dyDescent="0.2">
      <c r="A143" s="2">
        <v>45557.705000000002</v>
      </c>
      <c r="B143" s="1" t="s">
        <v>385</v>
      </c>
      <c r="C143" s="1" t="s">
        <v>386</v>
      </c>
      <c r="D143" s="3" t="str">
        <f>HYPERLINK(FM_English_posts_to_240930[[#This Row],[URL]])</f>
        <v>https://www.fm.gov.om/foreign-minister-meets-norwegian-foreign-minister/</v>
      </c>
      <c r="E143" s="1" t="s">
        <v>7</v>
      </c>
      <c r="F143" s="1" t="s">
        <v>387</v>
      </c>
    </row>
    <row r="144" spans="1:6" x14ac:dyDescent="0.2">
      <c r="A144" s="2">
        <v>45557.713101851848</v>
      </c>
      <c r="B144" s="1" t="s">
        <v>388</v>
      </c>
      <c r="C144" s="1" t="s">
        <v>389</v>
      </c>
      <c r="D144" s="3" t="str">
        <f>HYPERLINK(FM_English_posts_to_240930[[#This Row],[URL]])</f>
        <v>https://www.fm.gov.om/sayyid-badr-meets-singapore-minister/</v>
      </c>
      <c r="E144" s="1" t="s">
        <v>7</v>
      </c>
      <c r="F144" s="1" t="s">
        <v>390</v>
      </c>
    </row>
    <row r="145" spans="1:6" x14ac:dyDescent="0.2">
      <c r="A145" s="2">
        <v>45557.722048611111</v>
      </c>
      <c r="B145" s="1" t="s">
        <v>391</v>
      </c>
      <c r="C145" s="1" t="s">
        <v>392</v>
      </c>
      <c r="D145" s="3" t="str">
        <f>HYPERLINK(FM_English_posts_to_240930[[#This Row],[URL]])</f>
        <v>https://www.fm.gov.om/foreign-minister-meets-mongolian-foreign-minister/</v>
      </c>
      <c r="E145" s="1" t="s">
        <v>7</v>
      </c>
      <c r="F145" s="1" t="s">
        <v>231</v>
      </c>
    </row>
    <row r="146" spans="1:6" x14ac:dyDescent="0.2">
      <c r="A146" s="2">
        <v>45557.223587962966</v>
      </c>
      <c r="B146" s="1" t="s">
        <v>393</v>
      </c>
      <c r="C146" s="1" t="s">
        <v>394</v>
      </c>
      <c r="D146" s="3" t="str">
        <f>HYPERLINK(FM_English_posts_to_240930[[#This Row],[URL]])</f>
        <v>https://www.fm.gov.om/political-undersecretary-meets-political-advisor-to-syrian-presidency/</v>
      </c>
      <c r="E146" s="1" t="s">
        <v>7</v>
      </c>
      <c r="F146" s="1" t="s">
        <v>281</v>
      </c>
    </row>
    <row r="147" spans="1:6" x14ac:dyDescent="0.2">
      <c r="A147" s="2">
        <v>45557.206296296295</v>
      </c>
      <c r="B147" s="1" t="s">
        <v>395</v>
      </c>
      <c r="C147" s="1" t="s">
        <v>396</v>
      </c>
      <c r="D147" s="3" t="str">
        <f>HYPERLINK(FM_English_posts_to_240930[[#This Row],[URL]])</f>
        <v>https://www.fm.gov.om/oman-and-mexico-held-political-consultations/</v>
      </c>
      <c r="E147" s="1" t="s">
        <v>7</v>
      </c>
      <c r="F147" s="1" t="s">
        <v>397</v>
      </c>
    </row>
    <row r="148" spans="1:6" x14ac:dyDescent="0.2">
      <c r="A148" s="2">
        <v>45558.22179398148</v>
      </c>
      <c r="B148" s="1" t="s">
        <v>398</v>
      </c>
      <c r="C148" s="1" t="s">
        <v>399</v>
      </c>
      <c r="D148" s="3" t="str">
        <f>HYPERLINK(FM_English_posts_to_240930[[#This Row],[URL]])</f>
        <v>https://www.fm.gov.om/foreign-minister-at-gcc-coordination-meeting-in-new-york/</v>
      </c>
      <c r="E148" s="1" t="s">
        <v>7</v>
      </c>
      <c r="F148" s="1" t="s">
        <v>400</v>
      </c>
    </row>
    <row r="149" spans="1:6" x14ac:dyDescent="0.2">
      <c r="A149" s="2">
        <v>45557.841226851851</v>
      </c>
      <c r="B149" s="1" t="s">
        <v>401</v>
      </c>
      <c r="C149" s="1" t="s">
        <v>402</v>
      </c>
      <c r="D149" s="3" t="str">
        <f>HYPERLINK(FM_English_posts_to_240930[[#This Row],[URL]])</f>
        <v>https://www.fm.gov.om/on-his-majestys-service-foreign-minister-leads-oman-delegation-to-un-future-summit/</v>
      </c>
      <c r="E149" s="1" t="s">
        <v>7</v>
      </c>
      <c r="F149" s="1" t="s">
        <v>403</v>
      </c>
    </row>
    <row r="150" spans="1:6" x14ac:dyDescent="0.2">
      <c r="A150" s="2">
        <v>45557.701967592591</v>
      </c>
      <c r="B150" s="1" t="s">
        <v>404</v>
      </c>
      <c r="C150" s="1" t="s">
        <v>405</v>
      </c>
      <c r="D150" s="3" t="str">
        <f>HYPERLINK(FM_English_posts_to_240930[[#This Row],[URL]])</f>
        <v>https://www.fm.gov.om/foreign-minister-meets-with-head-of-yemen-presidential-leadership-council/</v>
      </c>
      <c r="E150" s="1" t="s">
        <v>7</v>
      </c>
      <c r="F150" s="1" t="s">
        <v>151</v>
      </c>
    </row>
    <row r="151" spans="1:6" x14ac:dyDescent="0.2">
      <c r="A151" s="2">
        <v>45557.437395833331</v>
      </c>
      <c r="B151" s="1" t="s">
        <v>406</v>
      </c>
      <c r="C151" s="1" t="s">
        <v>407</v>
      </c>
      <c r="D151" s="3" t="str">
        <f>HYPERLINK(FM_English_posts_to_240930[[#This Row],[URL]])</f>
        <v>https://www.fm.gov.om/austria-oman-golf-trophy-concludes-in-vienna/</v>
      </c>
      <c r="E151" s="1" t="s">
        <v>14</v>
      </c>
      <c r="F151" s="1" t="s">
        <v>408</v>
      </c>
    </row>
    <row r="152" spans="1:6" x14ac:dyDescent="0.2">
      <c r="A152" s="2">
        <v>45558.747800925928</v>
      </c>
      <c r="B152" s="1" t="s">
        <v>409</v>
      </c>
      <c r="C152" s="1" t="s">
        <v>410</v>
      </c>
      <c r="D152" s="3" t="str">
        <f>HYPERLINK(FM_English_posts_to_240930[[#This Row],[URL]])</f>
        <v>https://www.fm.gov.om/oman-and-zanzibar-discuss-heritage-and-tourism-cooperation/</v>
      </c>
      <c r="E152" s="1" t="s">
        <v>7</v>
      </c>
      <c r="F152" s="1" t="s">
        <v>411</v>
      </c>
    </row>
    <row r="153" spans="1:6" x14ac:dyDescent="0.2">
      <c r="A153" s="2">
        <v>45558.745659722219</v>
      </c>
      <c r="B153" s="1" t="s">
        <v>412</v>
      </c>
      <c r="C153" s="1" t="s">
        <v>413</v>
      </c>
      <c r="D153" s="3" t="str">
        <f>HYPERLINK(FM_English_posts_to_240930[[#This Row],[URL]])</f>
        <v>https://www.fm.gov.om/foreign-ministry-undersecretary-meets-president-of-zanzibar/</v>
      </c>
      <c r="E153" s="1" t="s">
        <v>7</v>
      </c>
      <c r="F153" s="1" t="s">
        <v>411</v>
      </c>
    </row>
    <row r="154" spans="1:6" x14ac:dyDescent="0.2">
      <c r="A154" s="2">
        <v>45559.277083333334</v>
      </c>
      <c r="B154" s="1" t="s">
        <v>414</v>
      </c>
      <c r="C154" s="1" t="s">
        <v>415</v>
      </c>
      <c r="D154" s="3" t="str">
        <f>HYPERLINK(FM_English_posts_to_240930[[#This Row],[URL]])</f>
        <v>https://www.fm.gov.om/foreign-minister-meets-president-of-maldives/</v>
      </c>
      <c r="E154" s="1" t="s">
        <v>7</v>
      </c>
      <c r="F154" s="1" t="s">
        <v>416</v>
      </c>
    </row>
    <row r="155" spans="1:6" x14ac:dyDescent="0.2">
      <c r="A155" s="2">
        <v>45559.280856481484</v>
      </c>
      <c r="B155" s="1" t="s">
        <v>417</v>
      </c>
      <c r="C155" s="1" t="s">
        <v>418</v>
      </c>
      <c r="D155" s="3" t="str">
        <f>HYPERLINK(FM_English_posts_to_240930[[#This Row],[URL]])</f>
        <v>https://www.fm.gov.om/foreign-minister-meets-venezuelan-counterpart-in-new-york/</v>
      </c>
      <c r="E155" s="1" t="s">
        <v>7</v>
      </c>
      <c r="F155" s="1" t="s">
        <v>419</v>
      </c>
    </row>
    <row r="156" spans="1:6" x14ac:dyDescent="0.2">
      <c r="A156" s="2">
        <v>45559.286215277774</v>
      </c>
      <c r="B156" s="1" t="s">
        <v>420</v>
      </c>
      <c r="C156" s="1" t="s">
        <v>421</v>
      </c>
      <c r="D156" s="3" t="str">
        <f>HYPERLINK(FM_English_posts_to_240930[[#This Row],[URL]])</f>
        <v>https://www.fm.gov.om/foreign-secretary-meets-secretary-general-of-digital-cooperation-organisation/</v>
      </c>
      <c r="E156" s="1" t="s">
        <v>7</v>
      </c>
      <c r="F156" s="1" t="s">
        <v>77</v>
      </c>
    </row>
    <row r="157" spans="1:6" x14ac:dyDescent="0.2">
      <c r="A157" s="2">
        <v>45559.283796296295</v>
      </c>
      <c r="B157" s="1" t="s">
        <v>422</v>
      </c>
      <c r="C157" s="1" t="s">
        <v>423</v>
      </c>
      <c r="D157" s="3" t="str">
        <f>HYPERLINK(FM_English_posts_to_240930[[#This Row],[URL]])</f>
        <v>https://www.fm.gov.om/foreign-minister-meets-un-special-representative-on-preventing-genocide/</v>
      </c>
      <c r="E157" s="1" t="s">
        <v>7</v>
      </c>
      <c r="F157" s="1" t="s">
        <v>77</v>
      </c>
    </row>
    <row r="158" spans="1:6" x14ac:dyDescent="0.2">
      <c r="A158" s="2">
        <v>45559.288263888891</v>
      </c>
      <c r="B158" s="1" t="s">
        <v>424</v>
      </c>
      <c r="C158" s="1" t="s">
        <v>425</v>
      </c>
      <c r="D158" s="3" t="str">
        <f>HYPERLINK(FM_English_posts_to_240930[[#This Row],[URL]])</f>
        <v>https://www.fm.gov.om/foreign-minister-meets-foreign-and-european-affairs-minister-of-luxembourg/</v>
      </c>
      <c r="E158" s="1" t="s">
        <v>7</v>
      </c>
      <c r="F158" s="1" t="s">
        <v>426</v>
      </c>
    </row>
    <row r="159" spans="1:6" x14ac:dyDescent="0.2">
      <c r="A159" s="2">
        <v>45559.337187500001</v>
      </c>
      <c r="B159" s="1" t="s">
        <v>427</v>
      </c>
      <c r="C159" s="1" t="s">
        <v>428</v>
      </c>
      <c r="D159" s="3" t="str">
        <f>HYPERLINK(FM_English_posts_to_240930[[#This Row],[URL]])</f>
        <v>https://www.fm.gov.om/oman-and-hungary-agree-education-programme/</v>
      </c>
      <c r="E159" s="1" t="s">
        <v>7</v>
      </c>
      <c r="F159" s="1" t="s">
        <v>429</v>
      </c>
    </row>
    <row r="160" spans="1:6" x14ac:dyDescent="0.2">
      <c r="A160" s="2">
        <v>45559.339317129627</v>
      </c>
      <c r="B160" s="1" t="s">
        <v>430</v>
      </c>
      <c r="C160" s="1" t="s">
        <v>431</v>
      </c>
      <c r="D160" s="3" t="str">
        <f>HYPERLINK(FM_English_posts_to_240930[[#This Row],[URL]])</f>
        <v>https://www.fm.gov.om/foreign-minister-meets-bulgarian-counterpart/</v>
      </c>
      <c r="E160" s="1" t="s">
        <v>7</v>
      </c>
      <c r="F160" s="1" t="s">
        <v>275</v>
      </c>
    </row>
    <row r="161" spans="1:6" x14ac:dyDescent="0.2">
      <c r="A161" s="2">
        <v>45559.341597222221</v>
      </c>
      <c r="B161" s="1" t="s">
        <v>432</v>
      </c>
      <c r="C161" s="1" t="s">
        <v>433</v>
      </c>
      <c r="D161" s="3" t="str">
        <f>HYPERLINK(FM_English_posts_to_240930[[#This Row],[URL]])</f>
        <v>https://www.fm.gov.om/foreign-minister-meets-un-envoy-for-yemen/</v>
      </c>
      <c r="E161" s="1" t="s">
        <v>7</v>
      </c>
      <c r="F161" s="1" t="s">
        <v>434</v>
      </c>
    </row>
    <row r="162" spans="1:6" x14ac:dyDescent="0.2">
      <c r="A162" s="2">
        <v>45559.34715277778</v>
      </c>
      <c r="B162" s="1" t="s">
        <v>435</v>
      </c>
      <c r="C162" s="1" t="s">
        <v>436</v>
      </c>
      <c r="D162" s="3" t="str">
        <f>HYPERLINK(FM_English_posts_to_240930[[#This Row],[URL]])</f>
        <v>https://www.fm.gov.om/foreign-minister-meets-egyptian-counterpart/</v>
      </c>
      <c r="E162" s="1" t="s">
        <v>7</v>
      </c>
      <c r="F162" s="1" t="s">
        <v>290</v>
      </c>
    </row>
    <row r="163" spans="1:6" x14ac:dyDescent="0.2">
      <c r="A163" s="2">
        <v>45559.350694444445</v>
      </c>
      <c r="B163" s="1" t="s">
        <v>437</v>
      </c>
      <c r="C163" s="1" t="s">
        <v>438</v>
      </c>
      <c r="D163" s="3" t="str">
        <f>HYPERLINK(FM_English_posts_to_240930[[#This Row],[URL]])</f>
        <v>https://www.fm.gov.om/foreign-minister-meets-with-uzbek-counterpart/</v>
      </c>
      <c r="E163" s="1" t="s">
        <v>7</v>
      </c>
      <c r="F163" s="1" t="s">
        <v>439</v>
      </c>
    </row>
    <row r="164" spans="1:6" x14ac:dyDescent="0.2">
      <c r="A164" s="2">
        <v>45559.35596064815</v>
      </c>
      <c r="B164" s="1" t="s">
        <v>440</v>
      </c>
      <c r="C164" s="1" t="s">
        <v>441</v>
      </c>
      <c r="D164" s="3" t="str">
        <f>HYPERLINK(FM_English_posts_to_240930[[#This Row],[URL]])</f>
        <v>https://www.fm.gov.om/foreign-minister-at-arab-ministers-meeting-in-new-york/</v>
      </c>
      <c r="E164" s="1" t="s">
        <v>7</v>
      </c>
      <c r="F164" s="1" t="s">
        <v>68</v>
      </c>
    </row>
    <row r="165" spans="1:6" x14ac:dyDescent="0.2">
      <c r="A165" s="2">
        <v>45559.52547453704</v>
      </c>
      <c r="B165" s="1" t="s">
        <v>442</v>
      </c>
      <c r="C165" s="1" t="s">
        <v>443</v>
      </c>
      <c r="D165" s="3" t="str">
        <f>HYPERLINK(FM_English_posts_to_240930[[#This Row],[URL]])</f>
        <v>https://www.fm.gov.om/oman-condemns-israeli-raids-on-lebanon/</v>
      </c>
      <c r="E165" s="1" t="s">
        <v>61</v>
      </c>
      <c r="F165" s="1" t="s">
        <v>183</v>
      </c>
    </row>
    <row r="166" spans="1:6" x14ac:dyDescent="0.2">
      <c r="A166" s="2">
        <v>45559.714259259257</v>
      </c>
      <c r="B166" s="1" t="s">
        <v>444</v>
      </c>
      <c r="C166" s="1" t="s">
        <v>445</v>
      </c>
      <c r="D166" s="3" t="str">
        <f>HYPERLINK(FM_English_posts_to_240930[[#This Row],[URL]])</f>
        <v>https://www.fm.gov.om/foreign-minister-at-opening-of-79th-session-of-united-nations-general-assembly/</v>
      </c>
      <c r="E166" s="1" t="s">
        <v>7</v>
      </c>
      <c r="F166" s="1" t="s">
        <v>173</v>
      </c>
    </row>
    <row r="167" spans="1:6" x14ac:dyDescent="0.2">
      <c r="A167" s="2">
        <v>45559.785173611112</v>
      </c>
      <c r="B167" s="1" t="s">
        <v>446</v>
      </c>
      <c r="C167" s="1" t="s">
        <v>447</v>
      </c>
      <c r="D167" s="3" t="str">
        <f>HYPERLINK(FM_English_posts_to_240930[[#This Row],[URL]])</f>
        <v>https://www.fm.gov.om/foreign-minister-meets-president-of-bulgaria/</v>
      </c>
      <c r="E167" s="1" t="s">
        <v>7</v>
      </c>
      <c r="F167" s="1" t="s">
        <v>275</v>
      </c>
    </row>
    <row r="168" spans="1:6" x14ac:dyDescent="0.2">
      <c r="A168" s="2">
        <v>45559.67900462963</v>
      </c>
      <c r="B168" s="1" t="s">
        <v>448</v>
      </c>
      <c r="C168" s="1" t="s">
        <v>449</v>
      </c>
      <c r="D168" s="3" t="str">
        <f>HYPERLINK(FM_English_posts_to_240930[[#This Row],[URL]])</f>
        <v>https://www.fm.gov.om/foreign-minister-at-annual-forum-on-prevention-of-non-communicable-diseases/</v>
      </c>
      <c r="E168" s="1" t="s">
        <v>7</v>
      </c>
      <c r="F168" s="1" t="s">
        <v>173</v>
      </c>
    </row>
    <row r="169" spans="1:6" x14ac:dyDescent="0.2">
      <c r="A169" s="2">
        <v>45560.227094907408</v>
      </c>
      <c r="B169" s="1" t="s">
        <v>450</v>
      </c>
      <c r="C169" s="1" t="s">
        <v>451</v>
      </c>
      <c r="D169" s="3" t="str">
        <f>HYPERLINK(FM_English_posts_to_240930[[#This Row],[URL]])</f>
        <v>https://www.fm.gov.om/foreign-minister-meets-unrwa-head/</v>
      </c>
      <c r="E169" s="1" t="s">
        <v>7</v>
      </c>
      <c r="F169" s="1" t="s">
        <v>452</v>
      </c>
    </row>
    <row r="170" spans="1:6" x14ac:dyDescent="0.2">
      <c r="A170" s="2">
        <v>45560.230034722219</v>
      </c>
      <c r="B170" s="1" t="s">
        <v>453</v>
      </c>
      <c r="C170" s="1" t="s">
        <v>454</v>
      </c>
      <c r="D170" s="3" t="str">
        <f>HYPERLINK(FM_English_posts_to_240930[[#This Row],[URL]])</f>
        <v>https://www.fm.gov.om/minister-meets-lithuanian-counterpart/</v>
      </c>
      <c r="E170" s="1" t="s">
        <v>7</v>
      </c>
      <c r="F170" s="1" t="s">
        <v>455</v>
      </c>
    </row>
    <row r="171" spans="1:6" x14ac:dyDescent="0.2">
      <c r="A171" s="2">
        <v>45560.23332175926</v>
      </c>
      <c r="B171" s="1" t="s">
        <v>456</v>
      </c>
      <c r="C171" s="1" t="s">
        <v>457</v>
      </c>
      <c r="D171" s="3" t="str">
        <f>HYPERLINK(FM_English_posts_to_240930[[#This Row],[URL]])</f>
        <v>https://www.fm.gov.om/minister-meets-romanian-foreign-minister/</v>
      </c>
      <c r="E171" s="1" t="s">
        <v>7</v>
      </c>
      <c r="F171" s="1" t="s">
        <v>458</v>
      </c>
    </row>
    <row r="172" spans="1:6" x14ac:dyDescent="0.2">
      <c r="A172" s="2">
        <v>45560.23810185185</v>
      </c>
      <c r="B172" s="1" t="s">
        <v>459</v>
      </c>
      <c r="C172" s="1" t="s">
        <v>460</v>
      </c>
      <c r="D172" s="3" t="str">
        <f>HYPERLINK(FM_English_posts_to_240930[[#This Row],[URL]])</f>
        <v>https://www.fm.gov.om/minister-conveys-his-majestys-greetings-to-sultan-of-brunei/</v>
      </c>
      <c r="E172" s="1" t="s">
        <v>7</v>
      </c>
      <c r="F172" s="1" t="s">
        <v>461</v>
      </c>
    </row>
    <row r="173" spans="1:6" x14ac:dyDescent="0.2">
      <c r="A173" s="2">
        <v>45560.240983796299</v>
      </c>
      <c r="B173" s="1" t="s">
        <v>462</v>
      </c>
      <c r="C173" s="1" t="s">
        <v>463</v>
      </c>
      <c r="D173" s="3" t="str">
        <f>HYPERLINK(FM_English_posts_to_240930[[#This Row],[URL]])</f>
        <v>https://www.fm.gov.om/minister-meets-cuban-foreign-minister/</v>
      </c>
      <c r="E173" s="1" t="s">
        <v>7</v>
      </c>
      <c r="F173" s="1" t="s">
        <v>464</v>
      </c>
    </row>
    <row r="174" spans="1:6" x14ac:dyDescent="0.2">
      <c r="A174" s="2">
        <v>45560.243668981479</v>
      </c>
      <c r="B174" s="1" t="s">
        <v>465</v>
      </c>
      <c r="C174" s="1" t="s">
        <v>466</v>
      </c>
      <c r="D174" s="3" t="str">
        <f>HYPERLINK(FM_English_posts_to_240930[[#This Row],[URL]])</f>
        <v>https://www.fm.gov.om/minister-meets-dutch-foreign-minister/</v>
      </c>
      <c r="E174" s="1" t="s">
        <v>7</v>
      </c>
      <c r="F174" s="1" t="s">
        <v>467</v>
      </c>
    </row>
    <row r="175" spans="1:6" x14ac:dyDescent="0.2">
      <c r="A175" s="2">
        <v>45560.24659722222</v>
      </c>
      <c r="B175" s="1" t="s">
        <v>468</v>
      </c>
      <c r="C175" s="1" t="s">
        <v>469</v>
      </c>
      <c r="D175" s="3" t="str">
        <f>HYPERLINK(FM_English_posts_to_240930[[#This Row],[URL]])</f>
        <v>https://www.fm.gov.om/oman-chairs-meeting-on-infection-prevention-and-control-at-un/</v>
      </c>
      <c r="E175" s="1" t="s">
        <v>7</v>
      </c>
      <c r="F175" s="1" t="s">
        <v>173</v>
      </c>
    </row>
    <row r="176" spans="1:6" x14ac:dyDescent="0.2">
      <c r="A176" s="2">
        <v>45560.251550925925</v>
      </c>
      <c r="B176" s="1" t="s">
        <v>470</v>
      </c>
      <c r="C176" s="1" t="s">
        <v>471</v>
      </c>
      <c r="D176" s="3" t="str">
        <f>HYPERLINK(FM_English_posts_to_240930[[#This Row],[URL]])</f>
        <v>https://www.fm.gov.om/minister-meets-turkish-foreign-minister/</v>
      </c>
      <c r="E176" s="1" t="s">
        <v>7</v>
      </c>
      <c r="F176" s="1" t="s">
        <v>472</v>
      </c>
    </row>
    <row r="177" spans="1:6" x14ac:dyDescent="0.2">
      <c r="A177" s="2">
        <v>45560.258240740739</v>
      </c>
      <c r="B177" s="1" t="s">
        <v>473</v>
      </c>
      <c r="C177" s="1" t="s">
        <v>474</v>
      </c>
      <c r="D177" s="3" t="str">
        <f>HYPERLINK(FM_English_posts_to_240930[[#This Row],[URL]])</f>
        <v>https://www.fm.gov.om/minister-meets-with-head-of-international-reconstruction-bank/</v>
      </c>
      <c r="E177" s="1" t="s">
        <v>7</v>
      </c>
      <c r="F177" s="1" t="s">
        <v>173</v>
      </c>
    </row>
    <row r="178" spans="1:6" x14ac:dyDescent="0.2">
      <c r="A178" s="2">
        <v>45560.241412037038</v>
      </c>
      <c r="B178" s="1" t="s">
        <v>475</v>
      </c>
      <c r="C178" s="1" t="s">
        <v>476</v>
      </c>
      <c r="D178" s="3" t="str">
        <f>HYPERLINK(FM_English_posts_to_240930[[#This Row],[URL]])</f>
        <v>https://www.fm.gov.om/political-undersecretary-meets-iranian-assistant-minister/</v>
      </c>
      <c r="E178" s="1" t="s">
        <v>7</v>
      </c>
      <c r="F178" s="1" t="s">
        <v>477</v>
      </c>
    </row>
    <row r="179" spans="1:6" x14ac:dyDescent="0.2">
      <c r="A179" s="2">
        <v>45561.245092592595</v>
      </c>
      <c r="B179" s="1" t="s">
        <v>478</v>
      </c>
      <c r="C179" s="1" t="s">
        <v>479</v>
      </c>
      <c r="D179" s="3" t="str">
        <f>HYPERLINK(FM_English_posts_to_240930[[#This Row],[URL]])</f>
        <v>https://www.fm.gov.om/minister-meets-spanish-foreign-minister/</v>
      </c>
      <c r="E179" s="1" t="s">
        <v>7</v>
      </c>
      <c r="F179" s="1" t="s">
        <v>480</v>
      </c>
    </row>
    <row r="180" spans="1:6" x14ac:dyDescent="0.2">
      <c r="A180" s="2">
        <v>45561.247361111113</v>
      </c>
      <c r="B180" s="1" t="s">
        <v>481</v>
      </c>
      <c r="C180" s="1" t="s">
        <v>482</v>
      </c>
      <c r="D180" s="3" t="str">
        <f>HYPERLINK(FM_English_posts_to_240930[[#This Row],[URL]])</f>
        <v>https://www.fm.gov.om/minister-meets-estonian-foreign-minister/</v>
      </c>
      <c r="E180" s="1" t="s">
        <v>7</v>
      </c>
      <c r="F180" s="1" t="s">
        <v>483</v>
      </c>
    </row>
    <row r="181" spans="1:6" x14ac:dyDescent="0.2">
      <c r="A181" s="2">
        <v>45561.248773148145</v>
      </c>
      <c r="B181" s="1" t="s">
        <v>484</v>
      </c>
      <c r="C181" s="1" t="s">
        <v>485</v>
      </c>
      <c r="D181" s="3" t="str">
        <f>HYPERLINK(FM_English_posts_to_240930[[#This Row],[URL]])</f>
        <v>https://www.fm.gov.om/minister-meets-mauritanian-foreign-minister/</v>
      </c>
      <c r="E181" s="1" t="s">
        <v>7</v>
      </c>
      <c r="F181" s="1" t="s">
        <v>486</v>
      </c>
    </row>
    <row r="182" spans="1:6" x14ac:dyDescent="0.2">
      <c r="A182" s="2">
        <v>45561.250821759262</v>
      </c>
      <c r="B182" s="1" t="s">
        <v>487</v>
      </c>
      <c r="C182" s="1" t="s">
        <v>488</v>
      </c>
      <c r="D182" s="3" t="str">
        <f>HYPERLINK(FM_English_posts_to_240930[[#This Row],[URL]])</f>
        <v>https://www.fm.gov.om/minister-meets-tanzanian-foreign-minister/</v>
      </c>
      <c r="E182" s="1" t="s">
        <v>7</v>
      </c>
      <c r="F182" s="1" t="s">
        <v>489</v>
      </c>
    </row>
    <row r="183" spans="1:6" x14ac:dyDescent="0.2">
      <c r="A183" s="2">
        <v>45561.259583333333</v>
      </c>
      <c r="B183" s="1" t="s">
        <v>490</v>
      </c>
      <c r="C183" s="1" t="s">
        <v>491</v>
      </c>
      <c r="D183" s="3" t="str">
        <f>HYPERLINK(FM_English_posts_to_240930[[#This Row],[URL]])</f>
        <v>https://www.fm.gov.om/oman-at-gcc-us-ministerial-meeting/</v>
      </c>
      <c r="E183" s="1" t="s">
        <v>7</v>
      </c>
      <c r="F183" s="1" t="s">
        <v>492</v>
      </c>
    </row>
    <row r="184" spans="1:6" x14ac:dyDescent="0.2">
      <c r="A184" s="2">
        <v>45561.262418981481</v>
      </c>
      <c r="B184" s="1" t="s">
        <v>493</v>
      </c>
      <c r="C184" s="1" t="s">
        <v>494</v>
      </c>
      <c r="D184" s="3" t="str">
        <f>HYPERLINK(FM_English_posts_to_240930[[#This Row],[URL]])</f>
        <v>https://www.fm.gov.om/ministers-speaks-at-g20-foreign-ministers-meeting/</v>
      </c>
      <c r="E184" s="1" t="s">
        <v>7</v>
      </c>
      <c r="F184" s="1" t="s">
        <v>495</v>
      </c>
    </row>
    <row r="185" spans="1:6" x14ac:dyDescent="0.2">
      <c r="A185" s="2">
        <v>45558.338182870371</v>
      </c>
      <c r="B185" s="1" t="s">
        <v>496</v>
      </c>
      <c r="C185" s="1" t="s">
        <v>497</v>
      </c>
      <c r="D185" s="3" t="str">
        <f>HYPERLINK(FM_English_posts_to_240930[[#This Row],[URL]])</f>
        <v>https://www.fm.gov.om/india-ambassador-meets-indian-finance-minister/</v>
      </c>
      <c r="E185" s="1" t="s">
        <v>14</v>
      </c>
      <c r="F185" s="1" t="s">
        <v>145</v>
      </c>
    </row>
    <row r="186" spans="1:6" x14ac:dyDescent="0.2">
      <c r="A186" s="2">
        <v>45560.384097222224</v>
      </c>
      <c r="B186" s="1" t="s">
        <v>498</v>
      </c>
      <c r="C186" s="1" t="s">
        <v>499</v>
      </c>
      <c r="D186" s="3" t="str">
        <f>HYPERLINK(FM_English_posts_to_240930[[#This Row],[URL]])</f>
        <v>https://www.fm.gov.om/uzbekistan-oman-investment-authority-holds-meetings/</v>
      </c>
      <c r="E186" s="1" t="s">
        <v>14</v>
      </c>
      <c r="F186" s="1" t="s">
        <v>439</v>
      </c>
    </row>
    <row r="187" spans="1:6" x14ac:dyDescent="0.2">
      <c r="A187" s="2">
        <v>45561.272766203707</v>
      </c>
      <c r="B187" s="1" t="s">
        <v>500</v>
      </c>
      <c r="C187" s="1" t="s">
        <v>501</v>
      </c>
      <c r="D187" s="3" t="str">
        <f>HYPERLINK(FM_English_posts_to_240930[[#This Row],[URL]])</f>
        <v>https://www.fm.gov.om/oman-at-meeting-of-gcc-with-benelux-countries/</v>
      </c>
      <c r="E187" s="1" t="s">
        <v>7</v>
      </c>
      <c r="F187" s="1" t="s">
        <v>502</v>
      </c>
    </row>
    <row r="188" spans="1:6" x14ac:dyDescent="0.2">
      <c r="A188" s="2">
        <v>45560.392685185187</v>
      </c>
      <c r="B188" s="1" t="s">
        <v>503</v>
      </c>
      <c r="C188" s="1" t="s">
        <v>504</v>
      </c>
      <c r="D188" s="3" t="str">
        <f>HYPERLINK(FM_English_posts_to_240930[[#This Row],[URL]])</f>
        <v>https://www.fm.gov.om/palestine-head-of-mission-meets-chairman-of-palestinian-agricultural-credit-institution/</v>
      </c>
      <c r="E188" s="1" t="s">
        <v>14</v>
      </c>
      <c r="F188" s="1" t="s">
        <v>68</v>
      </c>
    </row>
    <row r="189" spans="1:6" x14ac:dyDescent="0.2">
      <c r="A189" s="2">
        <v>45560.399745370371</v>
      </c>
      <c r="B189" s="1" t="s">
        <v>505</v>
      </c>
      <c r="C189" s="1" t="s">
        <v>506</v>
      </c>
      <c r="D189" s="3" t="str">
        <f>HYPERLINK(FM_English_posts_to_240930[[#This Row],[URL]])</f>
        <v>https://www.fm.gov.om/oman-and-azerbaijan-review-investment-opportunities/</v>
      </c>
      <c r="E189" s="1" t="s">
        <v>39</v>
      </c>
      <c r="F189" s="1" t="s">
        <v>507</v>
      </c>
    </row>
    <row r="190" spans="1:6" x14ac:dyDescent="0.2">
      <c r="A190" s="2">
        <v>45557.331261574072</v>
      </c>
      <c r="B190" s="1" t="s">
        <v>508</v>
      </c>
      <c r="C190" s="1" t="s">
        <v>509</v>
      </c>
      <c r="D190" s="3" t="str">
        <f>HYPERLINK(FM_English_posts_to_240930[[#This Row],[URL]])</f>
        <v>https://www.fm.gov.om/kuwait-ambassador-meets-commerce-minister/</v>
      </c>
      <c r="E190" s="1" t="s">
        <v>14</v>
      </c>
      <c r="F190" s="1" t="s">
        <v>510</v>
      </c>
    </row>
    <row r="191" spans="1:6" x14ac:dyDescent="0.2">
      <c r="A191" s="2">
        <v>45561.276458333334</v>
      </c>
      <c r="B191" s="1" t="s">
        <v>511</v>
      </c>
      <c r="C191" s="1" t="s">
        <v>512</v>
      </c>
      <c r="D191" s="3" t="str">
        <f>HYPERLINK(FM_English_posts_to_240930[[#This Row],[URL]])</f>
        <v>https://www.fm.gov.om/oman-at-meeting-of-gcc-countries-with-nordic-states/</v>
      </c>
      <c r="E191" s="1" t="s">
        <v>7</v>
      </c>
      <c r="F191" s="1" t="s">
        <v>513</v>
      </c>
    </row>
    <row r="192" spans="1:6" x14ac:dyDescent="0.2">
      <c r="A192" s="2">
        <v>45561.287673611114</v>
      </c>
      <c r="B192" s="1" t="s">
        <v>514</v>
      </c>
      <c r="C192" s="1" t="s">
        <v>515</v>
      </c>
      <c r="D192" s="3" t="str">
        <f>HYPERLINK(FM_English_posts_to_240930[[#This Row],[URL]])</f>
        <v>https://www.fm.gov.om/foreign-ministry-undersecretary-meets-tanzania-senior-foreign-ministry-officials/</v>
      </c>
      <c r="E192" s="1" t="s">
        <v>7</v>
      </c>
      <c r="F192" s="1" t="s">
        <v>15</v>
      </c>
    </row>
    <row r="193" spans="1:6" x14ac:dyDescent="0.2">
      <c r="A193" s="2">
        <v>45561.300844907404</v>
      </c>
      <c r="B193" s="1" t="s">
        <v>516</v>
      </c>
      <c r="C193" s="1" t="s">
        <v>517</v>
      </c>
      <c r="D193" s="3" t="str">
        <f>HYPERLINK(FM_English_posts_to_240930[[#This Row],[URL]])</f>
        <v>https://www.fm.gov.om/special-advisor-to-syrian-presidency-delivers-lecture-at-diplomatic-academy/</v>
      </c>
      <c r="E193" s="1" t="s">
        <v>7</v>
      </c>
      <c r="F193" s="1" t="s">
        <v>518</v>
      </c>
    </row>
    <row r="194" spans="1:6" x14ac:dyDescent="0.2">
      <c r="A194" s="2">
        <v>45562.311655092592</v>
      </c>
      <c r="B194" s="1" t="s">
        <v>519</v>
      </c>
      <c r="C194" s="1" t="s">
        <v>520</v>
      </c>
      <c r="D194" s="3" t="str">
        <f>HYPERLINK(FM_English_posts_to_240930[[#This Row],[URL]])</f>
        <v>https://www.fm.gov.om/minister-meets-bangladesh-advisers/</v>
      </c>
      <c r="E194" s="1" t="s">
        <v>7</v>
      </c>
      <c r="F194" s="1" t="s">
        <v>521</v>
      </c>
    </row>
    <row r="195" spans="1:6" x14ac:dyDescent="0.2">
      <c r="A195" s="2">
        <v>45562.315451388888</v>
      </c>
      <c r="B195" s="1" t="s">
        <v>522</v>
      </c>
      <c r="C195" s="1" t="s">
        <v>523</v>
      </c>
      <c r="D195" s="3" t="str">
        <f>HYPERLINK(FM_English_posts_to_240930[[#This Row],[URL]])</f>
        <v>https://www.fm.gov.om/minister-meets-iranian-foreign-minister/</v>
      </c>
      <c r="E195" s="1" t="s">
        <v>7</v>
      </c>
      <c r="F195" s="1" t="s">
        <v>524</v>
      </c>
    </row>
    <row r="196" spans="1:6" x14ac:dyDescent="0.2">
      <c r="A196" s="2">
        <v>45562.31863425926</v>
      </c>
      <c r="B196" s="1" t="s">
        <v>525</v>
      </c>
      <c r="C196" s="1" t="s">
        <v>526</v>
      </c>
      <c r="D196" s="3" t="str">
        <f>HYPERLINK(FM_English_posts_to_240930[[#This Row],[URL]])</f>
        <v>https://www.fm.gov.om/minister-meets-austrian-foreign-minister/</v>
      </c>
      <c r="E196" s="1" t="s">
        <v>7</v>
      </c>
      <c r="F196" s="1" t="s">
        <v>527</v>
      </c>
    </row>
    <row r="197" spans="1:6" x14ac:dyDescent="0.2">
      <c r="A197" s="2">
        <v>45562.318819444445</v>
      </c>
      <c r="B197" s="1" t="s">
        <v>528</v>
      </c>
      <c r="C197" s="1" t="s">
        <v>529</v>
      </c>
      <c r="D197" s="3" t="str">
        <f>HYPERLINK(FM_English_posts_to_240930[[#This Row],[URL]])</f>
        <v>https://www.fm.gov.om/foreign-minister-meets-us-special-envoy-for-yemen-in-new-york/</v>
      </c>
      <c r="E197" s="1" t="s">
        <v>7</v>
      </c>
      <c r="F197" s="1" t="s">
        <v>151</v>
      </c>
    </row>
    <row r="198" spans="1:6" x14ac:dyDescent="0.2">
      <c r="A198" s="2">
        <v>45562.330023148148</v>
      </c>
      <c r="B198" s="1" t="s">
        <v>530</v>
      </c>
      <c r="C198" s="1" t="s">
        <v>531</v>
      </c>
      <c r="D198" s="3" t="str">
        <f>HYPERLINK(FM_English_posts_to_240930[[#This Row],[URL]])</f>
        <v>https://www.fm.gov.om/oman-at-un-meeting-on-eliminating-nuclear-weapons/</v>
      </c>
      <c r="E198" s="1" t="s">
        <v>7</v>
      </c>
      <c r="F198" s="1" t="s">
        <v>173</v>
      </c>
    </row>
    <row r="199" spans="1:6" x14ac:dyDescent="0.2">
      <c r="A199" s="2">
        <v>45562.353043981479</v>
      </c>
      <c r="B199" s="1" t="s">
        <v>532</v>
      </c>
      <c r="C199" s="1" t="s">
        <v>533</v>
      </c>
      <c r="D199" s="3" t="str">
        <f>HYPERLINK(FM_English_posts_to_240930[[#This Row],[URL]])</f>
        <v>https://www.fm.gov.om/oman-at-un-meeting-on-relief-for-sudan/</v>
      </c>
      <c r="E199" s="1" t="s">
        <v>7</v>
      </c>
      <c r="F199" s="1" t="s">
        <v>534</v>
      </c>
    </row>
    <row r="200" spans="1:6" x14ac:dyDescent="0.2">
      <c r="A200" s="2">
        <v>45562.339166666665</v>
      </c>
      <c r="B200" s="1" t="s">
        <v>535</v>
      </c>
      <c r="C200" s="1" t="s">
        <v>536</v>
      </c>
      <c r="D200" s="3" t="str">
        <f>HYPERLINK(FM_English_posts_to_240930[[#This Row],[URL]])</f>
        <v>https://www.fm.gov.om/oman-at-meeting-of-key-partners-of-unrwa/</v>
      </c>
      <c r="E200" s="1" t="s">
        <v>7</v>
      </c>
      <c r="F200" s="1" t="s">
        <v>537</v>
      </c>
    </row>
    <row r="201" spans="1:6" x14ac:dyDescent="0.2">
      <c r="A201" s="2">
        <v>45562.362372685187</v>
      </c>
      <c r="B201" s="1" t="s">
        <v>538</v>
      </c>
      <c r="C201" s="1" t="s">
        <v>539</v>
      </c>
      <c r="D201" s="3" t="str">
        <f>HYPERLINK(FM_English_posts_to_240930[[#This Row],[URL]])</f>
        <v>https://www.fm.gov.om/oman-and-suriname-sign-agreement-in-new-york/</v>
      </c>
      <c r="E201" s="1" t="s">
        <v>7</v>
      </c>
      <c r="F201" s="1" t="s">
        <v>540</v>
      </c>
    </row>
    <row r="202" spans="1:6" x14ac:dyDescent="0.2">
      <c r="A202" s="2">
        <v>45562.572013888886</v>
      </c>
      <c r="B202" s="1" t="s">
        <v>541</v>
      </c>
      <c r="C202" s="1" t="s">
        <v>542</v>
      </c>
      <c r="D202" s="3" t="str">
        <f>HYPERLINK(FM_English_posts_to_240930[[#This Row],[URL]])</f>
        <v>https://www.fm.gov.om/oman-at-un-meeting-on-palestine-issue/</v>
      </c>
      <c r="E202" s="1" t="s">
        <v>7</v>
      </c>
      <c r="F202" s="1" t="s">
        <v>357</v>
      </c>
    </row>
    <row r="203" spans="1:6" x14ac:dyDescent="0.2">
      <c r="A203" s="2">
        <v>45562.682372685187</v>
      </c>
      <c r="B203" s="1" t="s">
        <v>543</v>
      </c>
      <c r="C203" s="1" t="s">
        <v>544</v>
      </c>
      <c r="D203" s="3" t="str">
        <f>HYPERLINK(FM_English_posts_to_240930[[#This Row],[URL]])</f>
        <v>https://www.fm.gov.om/foreign-minister-meets-palestinian-prime-minister/</v>
      </c>
      <c r="E203" s="1" t="s">
        <v>7</v>
      </c>
      <c r="F203" s="1" t="s">
        <v>545</v>
      </c>
    </row>
    <row r="204" spans="1:6" x14ac:dyDescent="0.2">
      <c r="A204" s="2">
        <v>45562.698611111111</v>
      </c>
      <c r="B204" s="1" t="s">
        <v>546</v>
      </c>
      <c r="C204" s="1" t="s">
        <v>547</v>
      </c>
      <c r="D204" s="3" t="str">
        <f>HYPERLINK(FM_English_posts_to_240930[[#This Row],[URL]])</f>
        <v>https://www.fm.gov.om/minister-meets-sudanese-foreign-minister/</v>
      </c>
      <c r="E204" s="1" t="s">
        <v>7</v>
      </c>
      <c r="F204" s="1" t="s">
        <v>534</v>
      </c>
    </row>
    <row r="205" spans="1:6" x14ac:dyDescent="0.2">
      <c r="A205" s="2">
        <v>45562.754849537036</v>
      </c>
      <c r="B205" s="1" t="s">
        <v>548</v>
      </c>
      <c r="C205" s="1" t="s">
        <v>549</v>
      </c>
      <c r="D205" s="3" t="str">
        <f>HYPERLINK(FM_English_posts_to_240930[[#This Row],[URL]])</f>
        <v>https://www.fm.gov.om/minister-meets-slovenian-deputy-prime-minister/</v>
      </c>
      <c r="E205" s="1" t="s">
        <v>7</v>
      </c>
      <c r="F205" s="1" t="s">
        <v>550</v>
      </c>
    </row>
    <row r="206" spans="1:6" x14ac:dyDescent="0.2">
      <c r="A206" s="2">
        <v>45562.760057870371</v>
      </c>
      <c r="B206" s="1" t="s">
        <v>551</v>
      </c>
      <c r="C206" s="1" t="s">
        <v>552</v>
      </c>
      <c r="D206" s="3" t="str">
        <f>HYPERLINK(FM_English_posts_to_240930[[#This Row],[URL]])</f>
        <v>https://www.fm.gov.om/minister-meets-tunisian-foreign-minister/</v>
      </c>
      <c r="E206" s="1" t="s">
        <v>7</v>
      </c>
      <c r="F206" s="1" t="s">
        <v>553</v>
      </c>
    </row>
    <row r="207" spans="1:6" x14ac:dyDescent="0.2">
      <c r="A207" s="2">
        <v>45562.764432870368</v>
      </c>
      <c r="B207" s="1" t="s">
        <v>554</v>
      </c>
      <c r="C207" s="1" t="s">
        <v>555</v>
      </c>
      <c r="D207" s="3" t="str">
        <f>HYPERLINK(FM_English_posts_to_240930[[#This Row],[URL]])</f>
        <v>https://www.fm.gov.om/minister-meets-syrian-foreign-minister/</v>
      </c>
      <c r="E207" s="1" t="s">
        <v>7</v>
      </c>
      <c r="F207" s="1" t="s">
        <v>556</v>
      </c>
    </row>
    <row r="208" spans="1:6" x14ac:dyDescent="0.2">
      <c r="A208" s="2">
        <v>45563.863657407404</v>
      </c>
      <c r="B208" s="1" t="s">
        <v>557</v>
      </c>
      <c r="C208" s="1" t="s">
        <v>558</v>
      </c>
      <c r="D208" s="3" t="str">
        <f>HYPERLINK(FM_English_posts_to_240930[[#This Row],[URL]])</f>
        <v>https://www.fm.gov.om/speech-of-the-sultanate-of-oman-to-the-79th-session-of-the-united-nations-general-assembly/</v>
      </c>
      <c r="E208" s="1" t="s">
        <v>559</v>
      </c>
      <c r="F208" s="1" t="s">
        <v>560</v>
      </c>
    </row>
    <row r="209" spans="1:6" x14ac:dyDescent="0.2">
      <c r="A209" s="2">
        <v>45563.888020833336</v>
      </c>
      <c r="B209" s="1" t="s">
        <v>561</v>
      </c>
      <c r="C209" s="1" t="s">
        <v>562</v>
      </c>
      <c r="D209" s="3" t="str">
        <f>HYPERLINK(FM_English_posts_to_240930[[#This Row],[URL]])</f>
        <v>https://www.fm.gov.om/foreign-minister-delivers-omans-speech-before-79th-session-of-unga/</v>
      </c>
      <c r="E209" s="1" t="s">
        <v>7</v>
      </c>
      <c r="F209" s="1" t="s">
        <v>563</v>
      </c>
    </row>
    <row r="210" spans="1:6" x14ac:dyDescent="0.2">
      <c r="A210" s="2">
        <v>45564.21471064815</v>
      </c>
      <c r="B210" s="1" t="s">
        <v>564</v>
      </c>
      <c r="C210" s="1" t="s">
        <v>565</v>
      </c>
      <c r="D210" s="3" t="str">
        <f>HYPERLINK(FM_English_posts_to_240930[[#This Row],[URL]])</f>
        <v>https://www.fm.gov.om/foreign-minister-and-un-secretary-general-discuss-regional-and-international-issues/</v>
      </c>
      <c r="E210" s="1" t="s">
        <v>7</v>
      </c>
      <c r="F210" s="1" t="s">
        <v>566</v>
      </c>
    </row>
    <row r="211" spans="1:6" x14ac:dyDescent="0.2">
      <c r="A211" s="2">
        <v>45563.333703703705</v>
      </c>
      <c r="B211" s="1" t="s">
        <v>567</v>
      </c>
      <c r="C211" s="1" t="s">
        <v>568</v>
      </c>
      <c r="D211" s="3" t="str">
        <f>HYPERLINK(FM_English_posts_to_240930[[#This Row],[URL]])</f>
        <v>https://www.fm.gov.om/standard-poors-raises-omans-credit-rating/</v>
      </c>
      <c r="E211" s="1" t="s">
        <v>39</v>
      </c>
      <c r="F211" s="1" t="s">
        <v>77</v>
      </c>
    </row>
    <row r="212" spans="1:6" x14ac:dyDescent="0.2">
      <c r="A212" s="2">
        <v>45565.595925925925</v>
      </c>
      <c r="B212" s="1" t="s">
        <v>569</v>
      </c>
      <c r="C212" s="1" t="s">
        <v>570</v>
      </c>
      <c r="D212" s="3" t="str">
        <f>HYPERLINK(FM_English_posts_to_240930[[#This Row],[URL]])</f>
        <v>https://www.fm.gov.om/oman-condemns-attack-on-uae-mission-in-khartoum/</v>
      </c>
      <c r="E212" s="1" t="s">
        <v>61</v>
      </c>
      <c r="F212" s="1" t="s">
        <v>571</v>
      </c>
    </row>
    <row r="213" spans="1:6" x14ac:dyDescent="0.2">
      <c r="A213" s="2">
        <v>45565.230358796296</v>
      </c>
      <c r="B213" s="1" t="s">
        <v>572</v>
      </c>
      <c r="C213" s="1" t="s">
        <v>573</v>
      </c>
      <c r="D213" s="3" t="str">
        <f>HYPERLINK(FM_English_posts_to_240930[[#This Row],[URL]])</f>
        <v>https://www.fm.gov.om/political-affairs-undersecretary-meets-egyptian-businesswomen/</v>
      </c>
      <c r="E213" s="1" t="s">
        <v>7</v>
      </c>
      <c r="F213" s="1" t="s">
        <v>36</v>
      </c>
    </row>
    <row r="214" spans="1:6" x14ac:dyDescent="0.2">
      <c r="A214" s="2">
        <v>45565.336770833332</v>
      </c>
      <c r="B214" s="1" t="s">
        <v>574</v>
      </c>
      <c r="C214" s="1" t="s">
        <v>575</v>
      </c>
      <c r="D214" s="3" t="str">
        <f>HYPERLINK(FM_English_posts_to_240930[[#This Row],[URL]])</f>
        <v>https://www.fm.gov.om/oman-and-tanzania-strengthen-business-ties/</v>
      </c>
      <c r="E214" s="1" t="s">
        <v>39</v>
      </c>
      <c r="F214" s="1" t="s">
        <v>576</v>
      </c>
    </row>
    <row r="215" spans="1:6" x14ac:dyDescent="0.2">
      <c r="A215" s="2">
        <v>45565.355497685188</v>
      </c>
      <c r="B215" s="1" t="s">
        <v>577</v>
      </c>
      <c r="C215" s="1" t="s">
        <v>578</v>
      </c>
      <c r="D215" s="3" t="str">
        <f>HYPERLINK(FM_English_posts_to_240930[[#This Row],[URL]])</f>
        <v>https://www.fm.gov.om/oman-and-spain-explore-business-opportunities/</v>
      </c>
      <c r="E215" s="1" t="s">
        <v>39</v>
      </c>
      <c r="F215" s="1" t="s">
        <v>33</v>
      </c>
    </row>
    <row r="216" spans="1:6" x14ac:dyDescent="0.2">
      <c r="A216" s="2">
        <v>45564.395891203705</v>
      </c>
      <c r="B216" s="1" t="s">
        <v>579</v>
      </c>
      <c r="C216" s="1" t="s">
        <v>580</v>
      </c>
      <c r="D216" s="3" t="str">
        <f>HYPERLINK(FM_English_posts_to_240930[[#This Row],[URL]])</f>
        <v>https://www.fm.gov.om/morocco-ambassador-attends-celebration-of-the-the-prophets-birthday/</v>
      </c>
      <c r="E216" s="1" t="s">
        <v>14</v>
      </c>
      <c r="F216" s="1" t="s">
        <v>21</v>
      </c>
    </row>
    <row r="217" spans="1:6" x14ac:dyDescent="0.2">
      <c r="A217" s="2">
        <v>45565.394560185188</v>
      </c>
      <c r="B217" s="1" t="s">
        <v>581</v>
      </c>
      <c r="C217" s="1" t="s">
        <v>582</v>
      </c>
      <c r="D217" s="3" t="str">
        <f>HYPERLINK(FM_English_posts_to_240930[[#This Row],[URL]])</f>
        <v>https://www.fm.gov.om/geneva-oman-at-wto-experts-meeting/</v>
      </c>
      <c r="E217" s="1" t="s">
        <v>14</v>
      </c>
      <c r="F217" s="1" t="s">
        <v>583</v>
      </c>
    </row>
    <row r="218" spans="1:6" x14ac:dyDescent="0.2">
      <c r="A218" s="2">
        <v>45565.378136574072</v>
      </c>
      <c r="B218" s="1" t="s">
        <v>584</v>
      </c>
      <c r="C218" s="1" t="s">
        <v>585</v>
      </c>
      <c r="D218" s="3" t="str">
        <f>HYPERLINK(FM_English_posts_to_240930[[#This Row],[URL]])</f>
        <v>https://www.fm.gov.om/his-majesty-appoints-non-resident-ambassadors-2/</v>
      </c>
      <c r="E218" s="1" t="s">
        <v>7</v>
      </c>
      <c r="F218" s="1" t="s">
        <v>586</v>
      </c>
    </row>
    <row r="219" spans="1:6" x14ac:dyDescent="0.2">
      <c r="A219" s="2">
        <v>45563.38521990741</v>
      </c>
      <c r="B219" s="1" t="s">
        <v>587</v>
      </c>
      <c r="C219" s="1" t="s">
        <v>588</v>
      </c>
      <c r="D219" s="3" t="str">
        <f>HYPERLINK(FM_English_posts_to_240930[[#This Row],[URL]])</f>
        <v>https://www.fm.gov.om/%d8%a7%d9%84%d8%b5%d9%8a%d9%86-%d9%85%d8%af%d9%8a%d9%86%d8%a9-%d8%ae%d8%b2%d8%a7%d8%a6%d9%86-%d8%a7%d9%84%d8%a7%d9%82%d8%aa%d8%b5%d8%a7%d8%af%d9%8a%d8%a9-%d8%aa%d9%86%d8%b8%d9%85-%d9%85%d9%84%d8%aa/</v>
      </c>
      <c r="E219" s="1" t="s">
        <v>14</v>
      </c>
      <c r="F219" s="1" t="s">
        <v>589</v>
      </c>
    </row>
    <row r="220" spans="1:6" x14ac:dyDescent="0.2">
      <c r="A220" s="2">
        <v>45564.221331018518</v>
      </c>
      <c r="B220" s="1" t="s">
        <v>590</v>
      </c>
      <c r="C220" s="1" t="s">
        <v>591</v>
      </c>
      <c r="D220" s="3" t="str">
        <f>HYPERLINK(FM_English_posts_to_240930[[#This Row],[URL]])</f>
        <v>https://www.fm.gov.om/key-points-of-ministers-speech-to-un-general-assembly/</v>
      </c>
      <c r="E220" s="1" t="s">
        <v>592</v>
      </c>
      <c r="F220" s="1" t="s">
        <v>173</v>
      </c>
    </row>
    <row r="221" spans="1:6" x14ac:dyDescent="0.2">
      <c r="A221" s="2">
        <v>45565.048877314817</v>
      </c>
      <c r="B221" s="1" t="s">
        <v>593</v>
      </c>
      <c r="C221" s="1" t="s">
        <v>594</v>
      </c>
      <c r="D221" s="3" t="str">
        <f>HYPERLINK(FM_English_posts_to_240930[[#This Row],[URL]])</f>
        <v>https://www.fm.gov.om/meetings-attended-by-omans-delegation-to-79th-session-of-un-general-assembly/</v>
      </c>
      <c r="E221" s="1" t="s">
        <v>592</v>
      </c>
      <c r="F221" s="1" t="s">
        <v>77</v>
      </c>
    </row>
    <row r="222" spans="1:6" x14ac:dyDescent="0.2">
      <c r="A222" s="2">
        <v>45565.2578587963</v>
      </c>
      <c r="B222" s="1" t="s">
        <v>595</v>
      </c>
      <c r="C222" s="1" t="s">
        <v>596</v>
      </c>
      <c r="D222" s="3" t="str">
        <f>HYPERLINK(FM_English_posts_to_240930[[#This Row],[URL]])</f>
        <v>https://www.fm.gov.om/ministers-meetings-at-79th-session-of-un-general-assembly/</v>
      </c>
      <c r="E222" s="1" t="s">
        <v>592</v>
      </c>
      <c r="F222" s="1" t="s">
        <v>173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1CF2-7983-FD42-894F-49E985675CB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8 D A A B Q S w M E F A A A C A g A 0 V x 8 W Z T T n I W k A A A A 9 g A A A B I A A A B D b 2 5 m a W c v U G F j a 2 F n Z S 5 4 b W y F j 0 s K w j A Y h K 9 S s m 9 e K k j 5 m y 7 c W h C K 4 j b E 2 A b b V J r U 9 G 4 u P J J X s K J V d y 5 n 5 h u Y u V 9 v k A 1 N H V 1 0 5 0 x r U 8 Q w R Z G 2 q j 0 Y W 6 a o 9 8 d 4 i T I B G 6 l O s t T R C F u X D M 6 k q P L + n B A S Q s B h h t u u J J x S R v b 5 u l C V b m R s r P P S K o 0 + r c P / F h K w e 4 0 R H D O 2 w H z O M Q U y m Z A b + w X 4 u P e Z / p i w 6 m v f d 1 p o G 2 8 L I J M E 8 v 4 g H l B L A w Q U A A A I C A D R X H x Z 4 C s R g D 0 B A A A r A g A A E w A A A E Z v c m 1 1 b G F z L 1 N l Y 3 R p b 2 4 x L m 1 1 U L F O w z A U 3 C P 1 H 5 7 c J Z W i J A W K h C o G l F A x A C o k n R C D m z w S S 4 4 d 2 U 6 h q v r v v J B C h 9 L J 7 + 7 s u 3 u 2 W D i h F W T D O Z 2 P v J F n a 2 6 w h D F b P M G 9 q q S w N b T a O g t O w 8 V V f H M Z M 7 g F i c 4 D y H R n C i S Y 2 E 2 Y 6 q J r U D l / I S S G i V a O g P V Z t L J o b N T W Q k r R R q n + V F L z 0 k b n E 8 L C b t g k g L c U p W i E Q 0 M Z L G A B J F p 2 j b I E Z w G 9 L n Q p V E X o e h b H 0 w B e O u 0 w c 1 v Z l z q C 8 F k r f J 8 E V H n M l k Y 3 J J R Q I y + p W b 9 O z t d 0 6 6 A 8 D L w / b E c t D v y d l F n B J T d 9 v D P d n 2 N S c 1 W R Y f F T D t y 2 x a N p b r i y H 9 o 0 Q / W c R O v / 0 y K A 3 Y 7 l w k m k s b c A h 1 9 u T z R b v T 6 e c A l 3 W G k j 0 J 5 I O a 9 O y W W 3 7 n + a A l N 6 + S u X N D v R 4 H 4 / 8 Y Q 6 u 8 z 8 G 1 B L A w Q U A A A I C A D R X H x Z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N F c f F m U 0 5 y F p A A A A P Y A A A A S A A A A A A A A A A A A A A C k A Q A A A A B D b 2 5 m a W c v U G F j a 2 F n Z S 5 4 b W x Q S w E C F A M U A A A I C A D R X H x Z 4 C s R g D 0 B A A A r A g A A E w A A A A A A A A A A A A A A p A H U A A A A R m 9 y b X V s Y X M v U 2 V j d G l v b j E u b V B L A Q I U A x Q A A A g I A N F c f F k P y u m r p A A A A O k A A A A T A A A A A A A A A A A A A A C k A U I C A A B b Q 2 9 u d G V u d F 9 U e X B l c 1 0 u e G 1 s U E s F B g A A A A A D A A M A w g A A A B c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0 M A A A A A A A A 6 w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1 R y d W U i I C 8 + P C 9 T d G F i b G V F b n R y a W V z P j w v S X R l b T 4 8 S X R l b T 4 8 S X R l b U x v Y 2 F 0 a W 9 u P j x J d G V t V H l w Z T 5 G b 3 J t d W x h P C 9 J d G V t V H l w Z T 4 8 S X R l b V B h d G g + U 2 V j d G l v b j E v R k 0 l M j B F b m d s a X N o J T I w c G 9 z d H M l M j B 0 b y U y M D I 0 M D k z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Z N X 0 V u Z 2 x p c 2 h f c G 9 z d H N f d G 9 f M j Q w O T M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y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O F Q x M D o z O D o z N C 4 w N T Y 4 O T g w W i I g L z 4 8 R W 5 0 c n k g V H l w Z T 0 i R m l s b E N v b H V t b l R 5 c G V z I i B W Y W x 1 Z T 0 i c 0 J n W U d C Z 2 M 9 I i A v P j x F b n R y e S B U e X B l P S J G a W x s Q 2 9 s d W 1 u T m F t Z X M i I F Z h b H V l P S J z W y Z x d W 9 0 O 1 R p d G x l J n F 1 b 3 Q 7 L C Z x d W 9 0 O 1 V S T C Z x d W 9 0 O y w m c X V v d D t D Y X R l Z 2 9 y a W V z J n F 1 b 3 Q 7 L C Z x d W 9 0 O 1 R h Z 3 M m c X V v d D s s J n F 1 b 3 Q 7 U H V i b G l z a G V k I E R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T S B F b m d s a X N o I H B v c 3 R z I H R v I D I 0 M D k z M C 9 B d X R v U m V t b 3 Z l Z E N v b H V t b n M x L n t U a X R s Z S w w f S Z x d W 9 0 O y w m c X V v d D t T Z W N 0 a W 9 u M S 9 G T S B F b m d s a X N o I H B v c 3 R z I H R v I D I 0 M D k z M C 9 B d X R v U m V t b 3 Z l Z E N v b H V t b n M x L n t V U k w s M X 0 m c X V v d D s s J n F 1 b 3 Q 7 U 2 V j d G l v b j E v R k 0 g R W 5 n b G l z a C B w b 3 N 0 c y B 0 b y A y N D A 5 M z A v Q X V 0 b 1 J l b W 9 2 Z W R D b 2 x 1 b W 5 z M S 5 7 Q 2 F 0 Z W d v c m l l c y w y f S Z x d W 9 0 O y w m c X V v d D t T Z W N 0 a W 9 u M S 9 G T S B F b m d s a X N o I H B v c 3 R z I H R v I D I 0 M D k z M C 9 B d X R v U m V t b 3 Z l Z E N v b H V t b n M x L n t U Y W d z L D N 9 J n F 1 b 3 Q 7 L C Z x d W 9 0 O 1 N l Y 3 R p b 2 4 x L 0 Z N I E V u Z 2 x p c 2 g g c G 9 z d H M g d G 8 g M j Q w O T M w L 0 F 1 d G 9 S Z W 1 v d m V k Q 2 9 s d W 1 u c z E u e 1 B 1 Y m x p c 2 h l Z C B E Y X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N I E V u Z 2 x p c 2 g g c G 9 z d H M g d G 8 g M j Q w O T M w L 0 F 1 d G 9 S Z W 1 v d m V k Q 2 9 s d W 1 u c z E u e 1 R p d G x l L D B 9 J n F 1 b 3 Q 7 L C Z x d W 9 0 O 1 N l Y 3 R p b 2 4 x L 0 Z N I E V u Z 2 x p c 2 g g c G 9 z d H M g d G 8 g M j Q w O T M w L 0 F 1 d G 9 S Z W 1 v d m V k Q 2 9 s d W 1 u c z E u e 1 V S T C w x f S Z x d W 9 0 O y w m c X V v d D t T Z W N 0 a W 9 u M S 9 G T S B F b m d s a X N o I H B v c 3 R z I H R v I D I 0 M D k z M C 9 B d X R v U m V t b 3 Z l Z E N v b H V t b n M x L n t D Y X R l Z 2 9 y a W V z L D J 9 J n F 1 b 3 Q 7 L C Z x d W 9 0 O 1 N l Y 3 R p b 2 4 x L 0 Z N I E V u Z 2 x p c 2 g g c G 9 z d H M g d G 8 g M j Q w O T M w L 0 F 1 d G 9 S Z W 1 v d m V k Q 2 9 s d W 1 u c z E u e 1 R h Z 3 M s M 3 0 m c X V v d D s s J n F 1 b 3 Q 7 U 2 V j d G l v b j E v R k 0 g R W 5 n b G l z a C B w b 3 N 0 c y B 0 b y A y N D A 5 M z A v Q X V 0 b 1 J l b W 9 2 Z W R D b 2 x 1 b W 5 z M S 5 7 U H V i b G l z a G V k I E R h d G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N J T I w R W 5 n b G l z a C U y M H B v c 3 R z J T I w d G 8 l M j A y N D A 5 M z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0 l M j B F b m d s a X N o J T I w c G 9 z d H M l M j B 0 b y U y M D I 0 M D k z M C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T S U y M E V u Z 2 x p c 2 g l M j B w b 3 N 0 c y U y M H R v J T I w M j Q w O T M w L 0 N o Y W 5 n Z W Q l M j B j b 2 x 1 b W 4 l M j B 0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/ A I A A D C C A v g G C S q G S I b 3 D Q E H A 6 C C A u k w g g L l A g E A M Y I C Y D C C A l w C A Q A w R D A 3 M T U w M w Y D V Q Q D E y x N a W N y b 3 N v Z n Q u T 2 Z m a W N l L k V 4 Y 2 V s L l B y b 3 R l Y 3 R l Z E R h d G F T Z X J 2 a W N l c w I J A I J I B j k 2 m X e E M A 0 G C S q G S I b 3 D Q E B A Q U A B I I C A H E 9 8 G I j F 5 W 1 n 3 m 0 U E Z O o v n Z D q z w R 3 w r p R G / g e / Z H E 7 Y z P L d 1 4 z 8 0 4 w N T r d i B 9 y z w T V B W B T y / 5 8 y F 1 t 5 Z X f j m v / S + b e 9 5 Y x f a l s B A d 4 U G K Q b 5 0 v L 3 f e M F m q 1 u o E 8 4 V O V G k n P s H 2 e U M n V B Y h o 4 l 5 U a K N C q 9 H O / Y 8 f / I F K g C L l b M U y 7 7 q 9 P M X N x u r 8 j b r x Z q 1 3 N O V 1 I y j e 1 f w N d b q 7 z I F p A n K p M 8 k f / P f I w X B i Y S v 2 4 G / H e 2 U C h c X Y c P g + M 4 A e e y Y h O S n D W W M 0 K A 7 h z D U x + g t o 6 N 1 E j 9 N w 9 L c m Z v 2 o o Q v q C I j a 6 o m d W P 3 T e + f w 3 w 9 o V a 5 4 a x E H 5 Y f A E U C j x + 9 j / w m k F 5 O z z l w g a Z g d E 4 f M s A M b 3 i d z B h 1 7 v F Y w B k V L V G J n I d w N G T O S 9 R 8 L K u f 1 7 t K z v Z 4 1 C 1 D 3 B C l B M W y u q R Q v n 5 A Q E q O 0 b 6 N 9 L q k Z D c 0 P g 7 o o 6 D a B D E r m 3 7 Y Q k u R h X l g P + a R Q 9 R R J U Y F x R i e 5 x m A 5 S l C q / q 2 E y H E S C + Q Z l Q l 7 3 q N k n m 3 i a D v b 5 w d d X t B B 5 4 N O L w T 4 A 2 X 0 V 8 z 7 p Q k 7 L Q b c o / 4 i f z j O d A / G g d b 4 D l n h 9 k O R x 9 M 3 e U a E Q w b 3 1 C y b u 4 s N W C C m M r 1 g 0 j s O p n f 2 w Y z Z K B 8 s M s N w v / j J w s 4 X X q 4 / Y X l w R E 4 6 X h o l R G O l 8 a U 5 L w E o z U l j O g 3 w G g s f t R A v / r u m Z P 2 Q U 4 u C M H w G C S q G S I b 3 D Q E H A T A d B g l g h k g B Z Q M E A S o E E A b 7 r T z S J D 0 o L K G r e l J d f 9 i A U O s F j x D l + v R T g 3 o n w i l 4 i C A t p 4 s 1 O R 8 S T o w 0 n R 7 W Z 1 6 9 p C b S S y 4 5 D d 7 U P h j X B 6 S N t y n Z u l C i a F z G q K U 4 1 p j S R U x s W s J B q V u N n S 5 V e B K P Q i T / < / D a t a M a s h u p > 
</file>

<file path=customXml/itemProps1.xml><?xml version="1.0" encoding="utf-8"?>
<ds:datastoreItem xmlns:ds="http://schemas.openxmlformats.org/officeDocument/2006/customXml" ds:itemID="{278D4C82-1BC3-954B-816D-455E0F6392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 English posts to 240930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Nicholl</dc:creator>
  <cp:lastModifiedBy>Phillip Nicholl</cp:lastModifiedBy>
  <dcterms:created xsi:type="dcterms:W3CDTF">2024-11-28T10:38:14Z</dcterms:created>
  <dcterms:modified xsi:type="dcterms:W3CDTF">2024-11-28T10:40:18Z</dcterms:modified>
</cp:coreProperties>
</file>