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phillip/Downloads/"/>
    </mc:Choice>
  </mc:AlternateContent>
  <xr:revisionPtr revIDLastSave="0" documentId="13_ncr:1_{9BADEF16-C411-0342-AAD4-F6D8E7760F01}" xr6:coauthVersionLast="47" xr6:coauthVersionMax="47" xr10:uidLastSave="{00000000-0000-0000-0000-000000000000}"/>
  <bookViews>
    <workbookView xWindow="0" yWindow="500" windowWidth="22400" windowHeight="20500" xr2:uid="{00000000-000D-0000-FFFF-FFFF00000000}"/>
  </bookViews>
  <sheets>
    <sheet name="FM-Archive-list-of-all-posts-i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60" i="1" l="1"/>
  <c r="D1159" i="1"/>
  <c r="D1158" i="1"/>
  <c r="D1157" i="1"/>
  <c r="D1156" i="1"/>
  <c r="D1155" i="1"/>
  <c r="D1154" i="1"/>
  <c r="D1153" i="1"/>
  <c r="D1152" i="1"/>
  <c r="D1149" i="1"/>
  <c r="D1151" i="1"/>
  <c r="D1150" i="1"/>
  <c r="D1147" i="1"/>
  <c r="D1148" i="1"/>
  <c r="D1142" i="1"/>
  <c r="D1146" i="1"/>
  <c r="D1145" i="1"/>
  <c r="D1144" i="1"/>
  <c r="D1143" i="1"/>
  <c r="D1141" i="1"/>
  <c r="D1140" i="1"/>
  <c r="D1139" i="1"/>
  <c r="D1137" i="1"/>
  <c r="D1138" i="1"/>
  <c r="D1131" i="1"/>
  <c r="D1136" i="1"/>
  <c r="D1135" i="1"/>
  <c r="D1132" i="1"/>
  <c r="D1133" i="1"/>
  <c r="D1134" i="1"/>
  <c r="D1128" i="1"/>
  <c r="D1127" i="1"/>
  <c r="D1130" i="1"/>
  <c r="D1122" i="1"/>
  <c r="D1129" i="1"/>
  <c r="D1124" i="1"/>
  <c r="D1125" i="1"/>
  <c r="D1126" i="1"/>
  <c r="D1123" i="1"/>
  <c r="D1120" i="1"/>
  <c r="D1121" i="1"/>
  <c r="D1118" i="1"/>
  <c r="D1119" i="1"/>
  <c r="D1117" i="1"/>
  <c r="D1116" i="1"/>
  <c r="D1115" i="1"/>
  <c r="D1113" i="1"/>
  <c r="D1110" i="1"/>
  <c r="D1111" i="1"/>
  <c r="D1109" i="1"/>
  <c r="D1114" i="1"/>
  <c r="D1112" i="1"/>
  <c r="D1108" i="1"/>
  <c r="D1107" i="1"/>
  <c r="D1104" i="1"/>
  <c r="D1105" i="1"/>
  <c r="D1106" i="1"/>
  <c r="D1102" i="1"/>
  <c r="D1101" i="1"/>
  <c r="D1092" i="1"/>
  <c r="D1103" i="1"/>
  <c r="D1100" i="1"/>
  <c r="D1099" i="1"/>
  <c r="D1098" i="1"/>
  <c r="D1097" i="1"/>
  <c r="D1096" i="1"/>
  <c r="D1095" i="1"/>
  <c r="D1094" i="1"/>
  <c r="D1093" i="1"/>
  <c r="D1091" i="1"/>
  <c r="D1090" i="1"/>
  <c r="D1089" i="1"/>
  <c r="D1088" i="1"/>
  <c r="D1086" i="1"/>
  <c r="D1087" i="1"/>
  <c r="D1085" i="1"/>
  <c r="D1084" i="1"/>
  <c r="D1083" i="1"/>
  <c r="D1082" i="1"/>
  <c r="D1080" i="1"/>
  <c r="D1076" i="1"/>
  <c r="D1079" i="1"/>
  <c r="D1078" i="1"/>
  <c r="D1081" i="1"/>
  <c r="D1077" i="1"/>
  <c r="D1074" i="1"/>
  <c r="D1072" i="1"/>
  <c r="D1071" i="1"/>
  <c r="D1075" i="1"/>
  <c r="D1067" i="1"/>
  <c r="D1073" i="1"/>
  <c r="D1070" i="1"/>
  <c r="D1069" i="1"/>
  <c r="D1068" i="1"/>
  <c r="D1066" i="1"/>
  <c r="D1060" i="1"/>
  <c r="D1064" i="1"/>
  <c r="D1065" i="1"/>
  <c r="D1062" i="1"/>
  <c r="D1059" i="1"/>
  <c r="D1063" i="1"/>
  <c r="D1061" i="1"/>
  <c r="D1058" i="1"/>
  <c r="D1057" i="1"/>
  <c r="D1056" i="1"/>
  <c r="D1055" i="1"/>
  <c r="D1050" i="1"/>
  <c r="D1047" i="1"/>
  <c r="D1054" i="1"/>
  <c r="D1053" i="1"/>
  <c r="D1042" i="1"/>
  <c r="D1046" i="1"/>
  <c r="D1052" i="1"/>
  <c r="D1051" i="1"/>
  <c r="D1045" i="1"/>
  <c r="D1049" i="1"/>
  <c r="D1048" i="1"/>
  <c r="D1044" i="1"/>
  <c r="D1040" i="1"/>
  <c r="D1043" i="1"/>
  <c r="D1041" i="1"/>
  <c r="D1030" i="1"/>
  <c r="D1038" i="1"/>
  <c r="D1039" i="1"/>
  <c r="D1037" i="1"/>
  <c r="D1036" i="1"/>
  <c r="D1031" i="1"/>
  <c r="D1035" i="1"/>
  <c r="D1034" i="1"/>
  <c r="D1032" i="1"/>
  <c r="D1033" i="1"/>
  <c r="D1029" i="1"/>
  <c r="D1028" i="1"/>
  <c r="D1027" i="1"/>
  <c r="D1026" i="1"/>
  <c r="D1014" i="1"/>
  <c r="D1024" i="1"/>
  <c r="D1025" i="1"/>
  <c r="D1023" i="1"/>
  <c r="D1021" i="1"/>
  <c r="D1022" i="1"/>
  <c r="D1010" i="1"/>
  <c r="D1019" i="1"/>
  <c r="D1018" i="1"/>
  <c r="D1020" i="1"/>
  <c r="D1016" i="1"/>
  <c r="D1017" i="1"/>
  <c r="D1015" i="1"/>
  <c r="D1011" i="1"/>
  <c r="D1013" i="1"/>
  <c r="D1008" i="1"/>
  <c r="D1012" i="1"/>
  <c r="D1009" i="1"/>
  <c r="D1005" i="1"/>
  <c r="D1006" i="1"/>
  <c r="D1007" i="1"/>
  <c r="D1003" i="1"/>
  <c r="D1004" i="1"/>
  <c r="D1002" i="1"/>
  <c r="D1001" i="1"/>
  <c r="D999" i="1"/>
  <c r="D997" i="1"/>
  <c r="D996" i="1"/>
  <c r="D1000" i="1"/>
  <c r="D992" i="1"/>
  <c r="D995" i="1"/>
  <c r="D993" i="1"/>
  <c r="D998" i="1"/>
  <c r="D994" i="1"/>
  <c r="D991" i="1"/>
  <c r="D987" i="1"/>
  <c r="D986" i="1"/>
  <c r="D990" i="1"/>
  <c r="D985" i="1"/>
  <c r="D980" i="1"/>
  <c r="D977" i="1"/>
  <c r="D988" i="1"/>
  <c r="D989" i="1"/>
  <c r="D983" i="1"/>
  <c r="D972" i="1"/>
  <c r="D973" i="1"/>
  <c r="D982" i="1"/>
  <c r="D974" i="1"/>
  <c r="D967" i="1"/>
  <c r="D965" i="1"/>
  <c r="D984" i="1"/>
  <c r="D981" i="1"/>
  <c r="D979" i="1"/>
  <c r="D978" i="1"/>
  <c r="D969" i="1"/>
  <c r="D975" i="1"/>
  <c r="D976" i="1"/>
  <c r="D970" i="1"/>
  <c r="D964" i="1"/>
  <c r="D962" i="1"/>
  <c r="D960" i="1"/>
  <c r="D968" i="1"/>
  <c r="D971" i="1"/>
  <c r="D966" i="1"/>
  <c r="D959" i="1"/>
  <c r="D963" i="1"/>
  <c r="D961" i="1"/>
  <c r="D957" i="1"/>
  <c r="D958" i="1"/>
  <c r="D956" i="1"/>
  <c r="D949" i="1"/>
  <c r="D952" i="1"/>
  <c r="D953" i="1"/>
  <c r="D950" i="1"/>
  <c r="D955" i="1"/>
  <c r="D951" i="1"/>
  <c r="D954" i="1"/>
  <c r="D937" i="1"/>
  <c r="D948" i="1"/>
  <c r="D945" i="1"/>
  <c r="D946" i="1"/>
  <c r="D947" i="1"/>
  <c r="D940" i="1"/>
  <c r="D938" i="1"/>
  <c r="D936" i="1"/>
  <c r="D939" i="1"/>
  <c r="D944" i="1"/>
  <c r="D932" i="1"/>
  <c r="D931" i="1"/>
  <c r="D930" i="1"/>
  <c r="D943" i="1"/>
  <c r="D941" i="1"/>
  <c r="D942" i="1"/>
  <c r="D935" i="1"/>
  <c r="D934" i="1"/>
  <c r="D929" i="1"/>
  <c r="D928" i="1"/>
  <c r="D927" i="1"/>
  <c r="D926" i="1"/>
  <c r="D933" i="1"/>
  <c r="D925" i="1"/>
  <c r="D919" i="1"/>
  <c r="D924" i="1"/>
  <c r="D922" i="1"/>
  <c r="D923" i="1"/>
  <c r="D917" i="1"/>
  <c r="D921" i="1"/>
  <c r="D910" i="1"/>
  <c r="D914" i="1"/>
  <c r="D920" i="1"/>
  <c r="D918" i="1"/>
  <c r="D916" i="1"/>
  <c r="D915" i="1"/>
  <c r="D813" i="1"/>
  <c r="D895" i="1"/>
  <c r="D913" i="1"/>
  <c r="D909" i="1"/>
  <c r="D911" i="1"/>
  <c r="D912" i="1"/>
  <c r="D904" i="1"/>
  <c r="D907" i="1"/>
  <c r="D908" i="1"/>
  <c r="D906" i="1"/>
  <c r="D905" i="1"/>
  <c r="D901" i="1"/>
  <c r="D902" i="1"/>
  <c r="D903" i="1"/>
  <c r="D900" i="1"/>
  <c r="D898" i="1"/>
  <c r="D899" i="1"/>
  <c r="D897" i="1"/>
  <c r="D896" i="1"/>
  <c r="D892" i="1"/>
  <c r="D887" i="1"/>
  <c r="D894" i="1"/>
  <c r="D889" i="1"/>
  <c r="D893" i="1"/>
  <c r="D891" i="1"/>
  <c r="D890" i="1"/>
  <c r="D884" i="1"/>
  <c r="D888" i="1"/>
  <c r="D886" i="1"/>
  <c r="D883" i="1"/>
  <c r="D885" i="1"/>
  <c r="D881" i="1"/>
  <c r="D873" i="1"/>
  <c r="D882" i="1"/>
  <c r="D880" i="1"/>
  <c r="D877" i="1"/>
  <c r="D879" i="1"/>
  <c r="D878" i="1"/>
  <c r="D870" i="1"/>
  <c r="D876" i="1"/>
  <c r="D875" i="1"/>
  <c r="D874" i="1"/>
  <c r="D871" i="1"/>
  <c r="D865" i="1"/>
  <c r="D872" i="1"/>
  <c r="D867" i="1"/>
  <c r="D869" i="1"/>
  <c r="D868" i="1"/>
  <c r="D800" i="1"/>
  <c r="D863" i="1"/>
  <c r="D866" i="1"/>
  <c r="D861" i="1"/>
  <c r="D864" i="1"/>
  <c r="D862" i="1"/>
  <c r="D860" i="1"/>
  <c r="D859" i="1"/>
  <c r="D853" i="1"/>
  <c r="D852" i="1"/>
  <c r="D856" i="1"/>
  <c r="D858" i="1"/>
  <c r="D857" i="1"/>
  <c r="D855" i="1"/>
  <c r="D854" i="1"/>
  <c r="D848" i="1"/>
  <c r="D846" i="1"/>
  <c r="D847" i="1"/>
  <c r="D845" i="1"/>
  <c r="D844" i="1"/>
  <c r="D850" i="1"/>
  <c r="D849" i="1"/>
  <c r="D851" i="1"/>
  <c r="D841" i="1"/>
  <c r="D840" i="1"/>
  <c r="D842" i="1"/>
  <c r="D843" i="1"/>
  <c r="D835" i="1"/>
  <c r="D834" i="1"/>
  <c r="D839" i="1"/>
  <c r="D837" i="1"/>
  <c r="D836" i="1"/>
  <c r="D838" i="1"/>
  <c r="D830" i="1"/>
  <c r="D827" i="1"/>
  <c r="D833" i="1"/>
  <c r="D832" i="1"/>
  <c r="D831" i="1"/>
  <c r="D824" i="1"/>
  <c r="D825" i="1"/>
  <c r="D823" i="1"/>
  <c r="D826" i="1"/>
  <c r="D829" i="1"/>
  <c r="D828" i="1"/>
  <c r="D822" i="1"/>
  <c r="D819" i="1"/>
  <c r="D821" i="1"/>
  <c r="D820" i="1"/>
  <c r="D816" i="1"/>
  <c r="D804" i="1"/>
  <c r="D796" i="1"/>
  <c r="D818" i="1"/>
  <c r="D814" i="1"/>
  <c r="D815" i="1"/>
  <c r="D817" i="1"/>
  <c r="D812" i="1"/>
  <c r="D811" i="1"/>
  <c r="D810" i="1"/>
  <c r="D808" i="1"/>
  <c r="D807" i="1"/>
  <c r="D809" i="1"/>
  <c r="D806" i="1"/>
  <c r="D805" i="1"/>
  <c r="D803" i="1"/>
  <c r="D799" i="1"/>
  <c r="D798" i="1"/>
  <c r="D802" i="1"/>
  <c r="D801" i="1"/>
  <c r="D797" i="1"/>
  <c r="D795" i="1"/>
  <c r="D789" i="1"/>
  <c r="D793" i="1"/>
  <c r="D794" i="1"/>
  <c r="D780" i="1"/>
  <c r="D792" i="1"/>
  <c r="D791" i="1"/>
  <c r="D790" i="1"/>
  <c r="D787" i="1"/>
  <c r="D786" i="1"/>
  <c r="D788" i="1"/>
  <c r="D785" i="1"/>
  <c r="D784" i="1"/>
  <c r="D783" i="1"/>
  <c r="D781" i="1"/>
  <c r="D782" i="1"/>
  <c r="D776" i="1"/>
  <c r="D775" i="1"/>
  <c r="D779" i="1"/>
  <c r="D778" i="1"/>
  <c r="D774" i="1"/>
  <c r="D773" i="1"/>
  <c r="D777" i="1"/>
  <c r="D770" i="1"/>
  <c r="D772" i="1"/>
  <c r="D771" i="1"/>
  <c r="D769" i="1"/>
  <c r="D768" i="1"/>
  <c r="D759" i="1"/>
  <c r="D767" i="1"/>
  <c r="D764" i="1"/>
  <c r="D763" i="1"/>
  <c r="D766" i="1"/>
  <c r="D765" i="1"/>
  <c r="D762" i="1"/>
  <c r="D761" i="1"/>
  <c r="D760" i="1"/>
  <c r="D758" i="1"/>
  <c r="D757" i="1"/>
  <c r="D756" i="1"/>
  <c r="D755" i="1"/>
  <c r="D754" i="1"/>
  <c r="D751" i="1"/>
  <c r="D753" i="1"/>
  <c r="D748" i="1"/>
  <c r="D752" i="1"/>
  <c r="D750" i="1"/>
  <c r="D749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18" i="1"/>
  <c r="D720" i="1"/>
  <c r="D719" i="1"/>
  <c r="D717" i="1"/>
  <c r="D716" i="1"/>
  <c r="D713" i="1"/>
  <c r="D712" i="1"/>
  <c r="D715" i="1"/>
  <c r="D714" i="1"/>
  <c r="D711" i="1"/>
  <c r="D710" i="1"/>
  <c r="D709" i="1"/>
  <c r="D703" i="1"/>
  <c r="D706" i="1"/>
  <c r="D707" i="1"/>
  <c r="D705" i="1"/>
  <c r="D704" i="1"/>
  <c r="D708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79" i="1"/>
  <c r="D668" i="1"/>
  <c r="D678" i="1"/>
  <c r="D680" i="1"/>
  <c r="D681" i="1"/>
  <c r="D677" i="1"/>
  <c r="D676" i="1"/>
  <c r="D671" i="1"/>
  <c r="D674" i="1"/>
  <c r="D675" i="1"/>
  <c r="D672" i="1"/>
  <c r="D673" i="1"/>
  <c r="D670" i="1"/>
  <c r="D652" i="1"/>
  <c r="D669" i="1"/>
  <c r="D667" i="1"/>
  <c r="D659" i="1"/>
  <c r="D664" i="1"/>
  <c r="D666" i="1"/>
  <c r="D665" i="1"/>
  <c r="D662" i="1"/>
  <c r="D663" i="1"/>
  <c r="D661" i="1"/>
  <c r="D660" i="1"/>
  <c r="D651" i="1"/>
  <c r="D658" i="1"/>
  <c r="D657" i="1"/>
  <c r="D656" i="1"/>
  <c r="D655" i="1"/>
  <c r="D654" i="1"/>
  <c r="D643" i="1"/>
  <c r="D653" i="1"/>
  <c r="D650" i="1"/>
  <c r="D649" i="1"/>
  <c r="D647" i="1"/>
  <c r="D648" i="1"/>
  <c r="D646" i="1"/>
  <c r="D645" i="1"/>
  <c r="D644" i="1"/>
  <c r="D635" i="1"/>
  <c r="D641" i="1"/>
  <c r="D642" i="1"/>
  <c r="D640" i="1"/>
  <c r="D639" i="1"/>
  <c r="D638" i="1"/>
  <c r="D637" i="1"/>
  <c r="D636" i="1"/>
  <c r="D634" i="1"/>
  <c r="D632" i="1"/>
  <c r="D633" i="1"/>
  <c r="D631" i="1"/>
  <c r="D630" i="1"/>
  <c r="D629" i="1"/>
  <c r="D619" i="1"/>
  <c r="D628" i="1"/>
  <c r="D627" i="1"/>
  <c r="D626" i="1"/>
  <c r="D625" i="1"/>
  <c r="D624" i="1"/>
  <c r="D623" i="1"/>
  <c r="D622" i="1"/>
  <c r="D621" i="1"/>
  <c r="D620" i="1"/>
  <c r="D609" i="1"/>
  <c r="D618" i="1"/>
  <c r="D616" i="1"/>
  <c r="D617" i="1"/>
  <c r="D615" i="1"/>
  <c r="D614" i="1"/>
  <c r="D613" i="1"/>
  <c r="D612" i="1"/>
  <c r="D611" i="1"/>
  <c r="D610" i="1"/>
  <c r="D602" i="1"/>
  <c r="D603" i="1"/>
  <c r="D605" i="1"/>
  <c r="D607" i="1"/>
  <c r="D608" i="1"/>
  <c r="D606" i="1"/>
  <c r="D601" i="1"/>
  <c r="D600" i="1"/>
  <c r="D604" i="1"/>
  <c r="D594" i="1"/>
  <c r="D599" i="1"/>
  <c r="D598" i="1"/>
  <c r="D597" i="1"/>
  <c r="D596" i="1"/>
  <c r="D595" i="1"/>
  <c r="D581" i="1"/>
  <c r="D592" i="1"/>
  <c r="D593" i="1"/>
  <c r="D591" i="1"/>
  <c r="D590" i="1"/>
  <c r="D589" i="1"/>
  <c r="D588" i="1"/>
  <c r="D587" i="1"/>
  <c r="D586" i="1"/>
  <c r="D585" i="1"/>
  <c r="D584" i="1"/>
  <c r="D583" i="1"/>
  <c r="D582" i="1"/>
  <c r="D580" i="1"/>
  <c r="D579" i="1"/>
  <c r="D578" i="1"/>
  <c r="D577" i="1"/>
  <c r="D571" i="1"/>
  <c r="D576" i="1"/>
  <c r="D574" i="1"/>
  <c r="D573" i="1"/>
  <c r="D572" i="1"/>
  <c r="D570" i="1"/>
  <c r="D569" i="1"/>
  <c r="D564" i="1"/>
  <c r="D568" i="1"/>
  <c r="D567" i="1"/>
  <c r="D565" i="1"/>
  <c r="D563" i="1"/>
  <c r="D562" i="1"/>
  <c r="D575" i="1"/>
  <c r="D561" i="1"/>
  <c r="D560" i="1"/>
  <c r="D559" i="1"/>
  <c r="D549" i="1"/>
  <c r="D558" i="1"/>
  <c r="D566" i="1"/>
  <c r="D557" i="1"/>
  <c r="D556" i="1"/>
  <c r="D551" i="1"/>
  <c r="D554" i="1"/>
  <c r="D555" i="1"/>
  <c r="D553" i="1"/>
  <c r="D552" i="1"/>
  <c r="D550" i="1"/>
  <c r="D547" i="1"/>
  <c r="D546" i="1"/>
  <c r="D539" i="1"/>
  <c r="D545" i="1"/>
  <c r="D544" i="1"/>
  <c r="D548" i="1"/>
  <c r="D543" i="1"/>
  <c r="D542" i="1"/>
  <c r="D541" i="1"/>
  <c r="D540" i="1"/>
  <c r="D538" i="1"/>
  <c r="D537" i="1"/>
  <c r="D532" i="1"/>
  <c r="D488" i="1"/>
  <c r="D486" i="1"/>
  <c r="D535" i="1"/>
  <c r="D536" i="1"/>
  <c r="D534" i="1"/>
  <c r="D533" i="1"/>
  <c r="D530" i="1"/>
  <c r="D531" i="1"/>
  <c r="D528" i="1"/>
  <c r="D529" i="1"/>
  <c r="D525" i="1"/>
  <c r="D527" i="1"/>
  <c r="D522" i="1"/>
  <c r="D523" i="1"/>
  <c r="D526" i="1"/>
  <c r="D524" i="1"/>
  <c r="D518" i="1"/>
  <c r="D520" i="1"/>
  <c r="D519" i="1"/>
  <c r="D510" i="1"/>
  <c r="D514" i="1"/>
  <c r="D513" i="1"/>
  <c r="D521" i="1"/>
  <c r="D517" i="1"/>
  <c r="D516" i="1"/>
  <c r="D515" i="1"/>
  <c r="D484" i="1"/>
  <c r="D508" i="1"/>
  <c r="D507" i="1"/>
  <c r="D511" i="1"/>
  <c r="D512" i="1"/>
  <c r="D509" i="1"/>
  <c r="D504" i="1"/>
  <c r="D503" i="1"/>
  <c r="D505" i="1"/>
  <c r="D506" i="1"/>
  <c r="D502" i="1"/>
  <c r="D501" i="1"/>
  <c r="D500" i="1"/>
  <c r="D499" i="1"/>
  <c r="D498" i="1"/>
  <c r="D494" i="1"/>
  <c r="D497" i="1"/>
  <c r="D480" i="1"/>
  <c r="D496" i="1"/>
  <c r="D491" i="1"/>
  <c r="D492" i="1"/>
  <c r="D485" i="1"/>
  <c r="D490" i="1"/>
  <c r="D489" i="1"/>
  <c r="D495" i="1"/>
  <c r="D487" i="1"/>
  <c r="D493" i="1"/>
  <c r="D479" i="1"/>
  <c r="D483" i="1"/>
  <c r="D482" i="1"/>
  <c r="D481" i="1"/>
  <c r="D478" i="1"/>
  <c r="D477" i="1"/>
  <c r="D476" i="1"/>
  <c r="D475" i="1"/>
  <c r="D474" i="1"/>
  <c r="D473" i="1"/>
  <c r="D472" i="1"/>
  <c r="D470" i="1"/>
  <c r="D471" i="1"/>
  <c r="D469" i="1"/>
  <c r="D468" i="1"/>
  <c r="D467" i="1"/>
  <c r="D466" i="1"/>
  <c r="D465" i="1"/>
  <c r="D464" i="1"/>
  <c r="D463" i="1"/>
  <c r="D462" i="1"/>
  <c r="D415" i="1"/>
  <c r="D454" i="1"/>
  <c r="D453" i="1"/>
  <c r="D461" i="1"/>
  <c r="D452" i="1"/>
  <c r="D424" i="1"/>
  <c r="D460" i="1"/>
  <c r="D459" i="1"/>
  <c r="D458" i="1"/>
  <c r="D457" i="1"/>
  <c r="D456" i="1"/>
  <c r="D455" i="1"/>
  <c r="D447" i="1"/>
  <c r="D451" i="1"/>
  <c r="D450" i="1"/>
  <c r="D449" i="1"/>
  <c r="D448" i="1"/>
  <c r="D446" i="1"/>
  <c r="D445" i="1"/>
  <c r="D444" i="1"/>
  <c r="D443" i="1"/>
  <c r="D442" i="1"/>
  <c r="D439" i="1"/>
  <c r="D441" i="1"/>
  <c r="D440" i="1"/>
  <c r="D438" i="1"/>
  <c r="D437" i="1"/>
  <c r="D436" i="1"/>
  <c r="D435" i="1"/>
  <c r="D434" i="1"/>
  <c r="D433" i="1"/>
  <c r="D432" i="1"/>
  <c r="D431" i="1"/>
  <c r="D429" i="1"/>
  <c r="D430" i="1"/>
  <c r="D428" i="1"/>
  <c r="D427" i="1"/>
  <c r="D425" i="1"/>
  <c r="D426" i="1"/>
  <c r="D416" i="1"/>
  <c r="D418" i="1"/>
  <c r="D422" i="1"/>
  <c r="D423" i="1"/>
  <c r="D413" i="1"/>
  <c r="D414" i="1"/>
  <c r="D421" i="1"/>
  <c r="D420" i="1"/>
  <c r="D419" i="1"/>
  <c r="D417" i="1"/>
  <c r="D412" i="1"/>
  <c r="D411" i="1"/>
  <c r="D409" i="1"/>
  <c r="D400" i="1"/>
  <c r="D410" i="1"/>
  <c r="D407" i="1"/>
  <c r="D402" i="1"/>
  <c r="D406" i="1"/>
  <c r="D408" i="1"/>
  <c r="D405" i="1"/>
  <c r="D404" i="1"/>
  <c r="D403" i="1"/>
  <c r="D397" i="1"/>
  <c r="D401" i="1"/>
  <c r="D399" i="1"/>
  <c r="D398" i="1"/>
  <c r="D394" i="1"/>
  <c r="D395" i="1"/>
  <c r="D396" i="1"/>
  <c r="D390" i="1"/>
  <c r="D391" i="1"/>
  <c r="D392" i="1"/>
  <c r="D387" i="1"/>
  <c r="D388" i="1"/>
  <c r="D389" i="1"/>
  <c r="D393" i="1"/>
  <c r="D377" i="1"/>
  <c r="D386" i="1"/>
  <c r="D384" i="1"/>
  <c r="D383" i="1"/>
  <c r="D382" i="1"/>
  <c r="D385" i="1"/>
  <c r="D381" i="1"/>
  <c r="D380" i="1"/>
  <c r="D379" i="1"/>
  <c r="D378" i="1"/>
  <c r="D368" i="1"/>
  <c r="D376" i="1"/>
  <c r="D375" i="1"/>
  <c r="D374" i="1"/>
  <c r="D372" i="1"/>
  <c r="D373" i="1"/>
  <c r="D371" i="1"/>
  <c r="D370" i="1"/>
  <c r="D369" i="1"/>
  <c r="D367" i="1"/>
  <c r="D366" i="1"/>
  <c r="D355" i="1"/>
  <c r="D353" i="1"/>
  <c r="D352" i="1"/>
  <c r="D354" i="1"/>
  <c r="D365" i="1"/>
  <c r="D364" i="1"/>
  <c r="D363" i="1"/>
  <c r="D360" i="1"/>
  <c r="D362" i="1"/>
  <c r="D361" i="1"/>
  <c r="D359" i="1"/>
  <c r="D358" i="1"/>
  <c r="D356" i="1"/>
  <c r="D357" i="1"/>
  <c r="D338" i="1"/>
  <c r="D340" i="1"/>
  <c r="D345" i="1"/>
  <c r="D351" i="1"/>
  <c r="D350" i="1"/>
  <c r="D349" i="1"/>
  <c r="D346" i="1"/>
  <c r="D348" i="1"/>
  <c r="D347" i="1"/>
  <c r="D344" i="1"/>
  <c r="D343" i="1"/>
  <c r="D342" i="1"/>
  <c r="D341" i="1"/>
  <c r="D339" i="1"/>
  <c r="D337" i="1"/>
  <c r="D335" i="1"/>
  <c r="D336" i="1"/>
  <c r="D334" i="1"/>
  <c r="D333" i="1"/>
  <c r="D326" i="1"/>
  <c r="D330" i="1"/>
  <c r="D332" i="1"/>
  <c r="D329" i="1"/>
  <c r="D331" i="1"/>
  <c r="D328" i="1"/>
  <c r="D327" i="1"/>
  <c r="D321" i="1"/>
  <c r="D320" i="1"/>
  <c r="D315" i="1"/>
  <c r="D325" i="1"/>
  <c r="D324" i="1"/>
  <c r="D318" i="1"/>
  <c r="D311" i="1"/>
  <c r="D310" i="1"/>
  <c r="D323" i="1"/>
  <c r="D322" i="1"/>
  <c r="D319" i="1"/>
  <c r="D316" i="1"/>
  <c r="D306" i="1"/>
  <c r="D313" i="1"/>
  <c r="D300" i="1"/>
  <c r="D317" i="1"/>
  <c r="D314" i="1"/>
  <c r="D309" i="1"/>
  <c r="D312" i="1"/>
  <c r="D298" i="1"/>
  <c r="D308" i="1"/>
  <c r="D307" i="1"/>
  <c r="D305" i="1"/>
  <c r="D304" i="1"/>
  <c r="D303" i="1"/>
  <c r="D302" i="1"/>
  <c r="D301" i="1"/>
  <c r="D297" i="1"/>
  <c r="D299" i="1"/>
  <c r="D291" i="1"/>
  <c r="D296" i="1"/>
  <c r="D295" i="1"/>
  <c r="D294" i="1"/>
  <c r="D293" i="1"/>
  <c r="D292" i="1"/>
  <c r="D290" i="1"/>
  <c r="D289" i="1"/>
  <c r="D286" i="1"/>
  <c r="D285" i="1"/>
  <c r="D284" i="1"/>
  <c r="D287" i="1"/>
  <c r="D288" i="1"/>
  <c r="D279" i="1"/>
  <c r="D283" i="1"/>
  <c r="D280" i="1"/>
  <c r="D281" i="1"/>
  <c r="D278" i="1"/>
  <c r="D282" i="1"/>
  <c r="D273" i="1"/>
  <c r="D277" i="1"/>
  <c r="D276" i="1"/>
  <c r="D274" i="1"/>
  <c r="D272" i="1"/>
  <c r="D275" i="1"/>
  <c r="D271" i="1"/>
  <c r="D267" i="1"/>
  <c r="D270" i="1"/>
  <c r="D269" i="1"/>
  <c r="D268" i="1"/>
  <c r="D266" i="1"/>
  <c r="D264" i="1"/>
  <c r="D265" i="1"/>
  <c r="D263" i="1"/>
  <c r="D262" i="1"/>
  <c r="D261" i="1"/>
  <c r="D260" i="1"/>
  <c r="D259" i="1"/>
  <c r="D258" i="1"/>
  <c r="D257" i="1"/>
  <c r="D253" i="1"/>
  <c r="D254" i="1"/>
  <c r="D255" i="1"/>
  <c r="D252" i="1"/>
  <c r="D256" i="1"/>
  <c r="D251" i="1"/>
  <c r="D249" i="1"/>
  <c r="D250" i="1"/>
  <c r="D248" i="1"/>
  <c r="D247" i="1"/>
  <c r="D245" i="1"/>
  <c r="D246" i="1"/>
  <c r="D239" i="1"/>
  <c r="D238" i="1"/>
  <c r="D232" i="1"/>
  <c r="D231" i="1"/>
  <c r="D237" i="1"/>
  <c r="D244" i="1"/>
  <c r="D243" i="1"/>
  <c r="D242" i="1"/>
  <c r="D241" i="1"/>
  <c r="D240" i="1"/>
  <c r="D236" i="1"/>
  <c r="D235" i="1"/>
  <c r="D234" i="1"/>
  <c r="D233" i="1"/>
  <c r="D230" i="1"/>
  <c r="D228" i="1"/>
  <c r="D229" i="1"/>
  <c r="D227" i="1"/>
  <c r="D226" i="1"/>
  <c r="D225" i="1"/>
  <c r="D224" i="1"/>
  <c r="D220" i="1"/>
  <c r="D219" i="1"/>
  <c r="D216" i="1"/>
  <c r="D223" i="1"/>
  <c r="D221" i="1"/>
  <c r="D222" i="1"/>
  <c r="D218" i="1"/>
  <c r="D217" i="1"/>
  <c r="D214" i="1"/>
  <c r="D213" i="1"/>
  <c r="D212" i="1"/>
  <c r="D215" i="1"/>
  <c r="D211" i="1"/>
  <c r="D209" i="1"/>
  <c r="D210" i="1"/>
  <c r="D203" i="1"/>
  <c r="D205" i="1"/>
  <c r="D208" i="1"/>
  <c r="D207" i="1"/>
  <c r="D206" i="1"/>
  <c r="D192" i="1"/>
  <c r="D201" i="1"/>
  <c r="D200" i="1"/>
  <c r="D204" i="1"/>
  <c r="D202" i="1"/>
  <c r="D191" i="1"/>
  <c r="D198" i="1"/>
  <c r="D199" i="1"/>
  <c r="D197" i="1"/>
  <c r="D193" i="1"/>
  <c r="D196" i="1"/>
  <c r="D195" i="1"/>
  <c r="D187" i="1"/>
  <c r="D177" i="1"/>
  <c r="D190" i="1"/>
  <c r="D194" i="1"/>
  <c r="D172" i="1"/>
  <c r="D189" i="1"/>
  <c r="D176" i="1"/>
  <c r="D188" i="1"/>
  <c r="D186" i="1"/>
  <c r="D185" i="1"/>
  <c r="D184" i="1"/>
  <c r="D183" i="1"/>
  <c r="D182" i="1"/>
  <c r="D181" i="1"/>
  <c r="D180" i="1"/>
  <c r="D179" i="1"/>
  <c r="D178" i="1"/>
  <c r="D173" i="1"/>
  <c r="D174" i="1"/>
  <c r="D175" i="1"/>
  <c r="D165" i="1"/>
  <c r="D171" i="1"/>
  <c r="D164" i="1"/>
  <c r="D163" i="1"/>
  <c r="D162" i="1"/>
  <c r="D161" i="1"/>
  <c r="D170" i="1"/>
  <c r="D169" i="1"/>
  <c r="D168" i="1"/>
  <c r="D166" i="1"/>
  <c r="D167" i="1"/>
  <c r="D157" i="1"/>
  <c r="D159" i="1"/>
  <c r="D158" i="1"/>
  <c r="D160" i="1"/>
  <c r="D156" i="1"/>
  <c r="D153" i="1"/>
  <c r="D146" i="1"/>
  <c r="D155" i="1"/>
  <c r="D154" i="1"/>
  <c r="D123" i="1"/>
  <c r="D151" i="1"/>
  <c r="D125" i="1"/>
  <c r="D127" i="1"/>
  <c r="D142" i="1"/>
  <c r="D152" i="1"/>
  <c r="D150" i="1"/>
  <c r="D149" i="1"/>
  <c r="D148" i="1"/>
  <c r="D147" i="1"/>
  <c r="D140" i="1"/>
  <c r="D138" i="1"/>
  <c r="D144" i="1"/>
  <c r="D145" i="1"/>
  <c r="D135" i="1"/>
  <c r="D143" i="1"/>
  <c r="D136" i="1"/>
  <c r="D128" i="1"/>
  <c r="D141" i="1"/>
  <c r="D139" i="1"/>
  <c r="D129" i="1"/>
  <c r="D137" i="1"/>
  <c r="D134" i="1"/>
  <c r="D133" i="1"/>
  <c r="D132" i="1"/>
  <c r="D131" i="1"/>
  <c r="D130" i="1"/>
  <c r="D126" i="1"/>
  <c r="D124" i="1"/>
  <c r="D122" i="1"/>
  <c r="D121" i="1"/>
  <c r="D117" i="1"/>
  <c r="D120" i="1"/>
  <c r="D116" i="1"/>
  <c r="D111" i="1"/>
  <c r="D119" i="1"/>
  <c r="D118" i="1"/>
  <c r="D115" i="1"/>
  <c r="D107" i="1"/>
  <c r="D113" i="1"/>
  <c r="D114" i="1"/>
  <c r="D112" i="1"/>
  <c r="D105" i="1"/>
  <c r="D106" i="1"/>
  <c r="D104" i="1"/>
  <c r="D110" i="1"/>
  <c r="D109" i="1"/>
  <c r="D108" i="1"/>
  <c r="D103" i="1"/>
  <c r="D102" i="1"/>
  <c r="D101" i="1"/>
  <c r="D100" i="1"/>
  <c r="D99" i="1"/>
  <c r="D45" i="1"/>
  <c r="D98" i="1"/>
  <c r="D87" i="1"/>
  <c r="D96" i="1"/>
  <c r="D93" i="1"/>
  <c r="D97" i="1"/>
  <c r="D92" i="1"/>
  <c r="D91" i="1"/>
  <c r="D95" i="1"/>
  <c r="D94" i="1"/>
  <c r="D90" i="1"/>
  <c r="D89" i="1"/>
  <c r="D88" i="1"/>
  <c r="D83" i="1"/>
  <c r="D82" i="1"/>
  <c r="D84" i="1"/>
  <c r="D86" i="1"/>
  <c r="D85" i="1"/>
  <c r="D69" i="1"/>
  <c r="D79" i="1"/>
  <c r="D77" i="1"/>
  <c r="D76" i="1"/>
  <c r="D67" i="1"/>
  <c r="D75" i="1"/>
  <c r="D81" i="1"/>
  <c r="D80" i="1"/>
  <c r="D78" i="1"/>
  <c r="D72" i="1"/>
  <c r="D74" i="1"/>
  <c r="D73" i="1"/>
  <c r="D71" i="1"/>
  <c r="D70" i="1"/>
  <c r="D68" i="1"/>
  <c r="D60" i="1"/>
  <c r="D62" i="1"/>
  <c r="D66" i="1"/>
  <c r="D64" i="1"/>
  <c r="D63" i="1"/>
  <c r="D61" i="1"/>
  <c r="D65" i="1"/>
  <c r="D59" i="1"/>
  <c r="D58" i="1"/>
  <c r="D57" i="1"/>
  <c r="D56" i="1"/>
  <c r="D54" i="1"/>
  <c r="D55" i="1"/>
  <c r="D53" i="1"/>
  <c r="D49" i="1"/>
  <c r="D48" i="1"/>
  <c r="D42" i="1"/>
  <c r="D50" i="1"/>
  <c r="D44" i="1"/>
  <c r="D52" i="1"/>
  <c r="D47" i="1"/>
  <c r="D51" i="1"/>
  <c r="D46" i="1"/>
  <c r="D43" i="1"/>
  <c r="D41" i="1"/>
  <c r="D37" i="1"/>
  <c r="D36" i="1"/>
  <c r="D34" i="1"/>
  <c r="D30" i="1"/>
  <c r="D40" i="1"/>
  <c r="D39" i="1"/>
  <c r="D38" i="1"/>
  <c r="D35" i="1"/>
  <c r="D29" i="1"/>
  <c r="D28" i="1"/>
  <c r="D31" i="1"/>
  <c r="D32" i="1"/>
  <c r="D33" i="1"/>
  <c r="D27" i="1"/>
  <c r="D26" i="1"/>
  <c r="D23" i="1"/>
  <c r="D24" i="1"/>
  <c r="D25" i="1"/>
  <c r="D22" i="1"/>
  <c r="D21" i="1"/>
  <c r="D20" i="1"/>
  <c r="D19" i="1"/>
  <c r="D17" i="1"/>
  <c r="D18" i="1"/>
  <c r="D16" i="1"/>
  <c r="D8" i="1"/>
  <c r="D7" i="1"/>
  <c r="D6" i="1"/>
  <c r="D15" i="1"/>
  <c r="D14" i="1"/>
  <c r="D13" i="1"/>
  <c r="D9" i="1"/>
  <c r="D10" i="1"/>
  <c r="D11" i="1"/>
  <c r="D12" i="1"/>
  <c r="D3" i="1"/>
  <c r="D4" i="1"/>
  <c r="D5" i="1"/>
  <c r="D2" i="1"/>
</calcChain>
</file>

<file path=xl/sharedStrings.xml><?xml version="1.0" encoding="utf-8"?>
<sst xmlns="http://schemas.openxmlformats.org/spreadsheetml/2006/main" count="4547" uniqueCount="2725">
  <si>
    <t>Published Date</t>
  </si>
  <si>
    <t>Title</t>
  </si>
  <si>
    <t>URL</t>
  </si>
  <si>
    <t>Link</t>
  </si>
  <si>
    <t>Categories</t>
  </si>
  <si>
    <t>Tags</t>
  </si>
  <si>
    <t>UNICEF thanks Oman for helping children in Gaza</t>
  </si>
  <si>
    <t>https://www.fm.gov.om/unicef-thanks-oman-for-helping-children-in-gaza/</t>
  </si>
  <si>
    <t>News</t>
  </si>
  <si>
    <t>Gaza, Palestine, UN</t>
  </si>
  <si>
    <t>Oman and Equatorial Guinea establish diplomatic relations</t>
  </si>
  <si>
    <t>https://www.fm.gov.om/oman-and-equatorial-guinea-establish-diplomatic-relations/</t>
  </si>
  <si>
    <t>Equatorial Guinea, UN</t>
  </si>
  <si>
    <t>Oman condemns bombing of Iranian consulate in Damascus</t>
  </si>
  <si>
    <t>https://www.fm.gov.om/oman-condemns-bombing-of-iranian-consulate-in-damascus/</t>
  </si>
  <si>
    <t>News, Statements</t>
  </si>
  <si>
    <t>Iran, Syria</t>
  </si>
  <si>
    <t>Deputy Prime Minister receives Brazilian Ambassador</t>
  </si>
  <si>
    <t>https://www.fm.gov.om/defence-minister-welcomes-brazilian-ambassador/</t>
  </si>
  <si>
    <t>Brazil</t>
  </si>
  <si>
    <t>Oman condemns Israel&amp;#8217;s bombing of relief workers in Gaza</t>
  </si>
  <si>
    <t>https://www.fm.gov.om/oman-condemns-israels-bombing-of-relief-workers-in-gaza/</t>
  </si>
  <si>
    <t>Gaza, Palestine</t>
  </si>
  <si>
    <t>Oman signs tourism agreement with Sri Lanka</t>
  </si>
  <si>
    <t>https://www.fm.gov.om/oman-signs-tourism-agreement-with-sri-lanka/</t>
  </si>
  <si>
    <t>Sri Lanka</t>
  </si>
  <si>
    <t>Oman and Sweden discuss cooperation</t>
  </si>
  <si>
    <t>https://www.fm.gov.om/oman-and-sweden-discuss-areas-of-cooperation/</t>
  </si>
  <si>
    <t>Sweden</t>
  </si>
  <si>
    <t>His Majesty&amp;#8217;s Personal Representative bids farewell to Chinese Ambassador</t>
  </si>
  <si>
    <t>https://www.fm.gov.om/his-majestys-personal-representative-bids-farewell-to-chinese-ambassador/</t>
  </si>
  <si>
    <t>China</t>
  </si>
  <si>
    <t>Foreign Minister receives US Special Envoy for Yemen</t>
  </si>
  <si>
    <t>https://www.fm.gov.om/foreign-minister-receives-us-special-envoy-for-yemen-2/</t>
  </si>
  <si>
    <t>Gaza, United States, Yemen</t>
  </si>
  <si>
    <t>Oman at extraordinary session of Arab League</t>
  </si>
  <si>
    <t>https://www.fm.gov.om/oman-at-extraordinary-session-of-arab-league/</t>
  </si>
  <si>
    <t>Arab League, Egypt, Gaza, Palestine</t>
  </si>
  <si>
    <t>Oman receives wounded Palestinians</t>
  </si>
  <si>
    <t>https://www.fm.gov.om/oman-receives-wounded-palestinians/</t>
  </si>
  <si>
    <t>Indonesia: Ambassador takes part in Arab Group meeting</t>
  </si>
  <si>
    <t>https://www.fm.gov.om/indonesia-ambassador-takes-part-in-arab-group-meeting/</t>
  </si>
  <si>
    <t>Mission News</t>
  </si>
  <si>
    <t>Indonesia</t>
  </si>
  <si>
    <t>Russia: Ambassador meets business leaders</t>
  </si>
  <si>
    <t>https://www.fm.gov.om/russia-ambassador-meets-business-leaders/</t>
  </si>
  <si>
    <t>Russia</t>
  </si>
  <si>
    <t>France: Ambassador meets university students</t>
  </si>
  <si>
    <t>https://www.fm.gov.om/france-ambassador-meets-university-students/</t>
  </si>
  <si>
    <t>France</t>
  </si>
  <si>
    <t>Foreign Ministry&amp;#8217;s Ramadan Football tournament concludes</t>
  </si>
  <si>
    <t>https://www.fm.gov.om/foreign-ministry-concludes-ramadan-football-tournament/</t>
  </si>
  <si>
    <t>Oman and Iran hold political talks</t>
  </si>
  <si>
    <t>https://www.fm.gov.om/oman-and-iran-hold-political-talks/</t>
  </si>
  <si>
    <t>Gaza, Iran</t>
  </si>
  <si>
    <t>His Majesty exchanges Eid Al Fitr congratulations with leaders of Arab and Islamic countries</t>
  </si>
  <si>
    <t>https://www.fm.gov.om/his-majesty-exchanges-congratulations-with-leaders-of-arab-and-islamic-countries-2/</t>
  </si>
  <si>
    <t>His Majesty Sultan Haitham</t>
  </si>
  <si>
    <t>Oman and Iran emphasise strengthening cooperation</t>
  </si>
  <si>
    <t>https://www.fm.gov.om/oman-and-iran-emphasise-strengthening-cooperation/</t>
  </si>
  <si>
    <t>Iran, Palestine</t>
  </si>
  <si>
    <t>Oman&amp;#8217;s GDP grows by 1.3 percent</t>
  </si>
  <si>
    <t>https://www.fm.gov.om/omans-gdp-grows-by-1-3-percent/</t>
  </si>
  <si>
    <t>Trade News</t>
  </si>
  <si>
    <t>2050, Oman 2040, OPEC</t>
  </si>
  <si>
    <t>Foreign Minister holds call with new Palestinian Prime Minister</t>
  </si>
  <si>
    <t>https://www.fm.gov.om/foreign-minister-holds-call-with-palestinian-prime-minister/</t>
  </si>
  <si>
    <t>His Majesty performs Eid Al Fitr prayers</t>
  </si>
  <si>
    <t>https://www.fm.gov.om/his-majesty-performs-eid-al-fitr-prayers/</t>
  </si>
  <si>
    <t>Oman calls for restraint to spare the region from risk of war</t>
  </si>
  <si>
    <t>https://www.fm.gov.om/oman-calls-for-restraint-to-spare-the-region-from-war/</t>
  </si>
  <si>
    <t>Oman Golf Trophy 2024 tees off</t>
  </si>
  <si>
    <t>https://www.fm.gov.om/oman-gulf-cup-2024-tees-off/</t>
  </si>
  <si>
    <t>Italy, Oman Golf Trophy</t>
  </si>
  <si>
    <t>Finland: Ambassador presents her credentials</t>
  </si>
  <si>
    <t>https://www.fm.gov.om/finland-ambassador-presents-her-credentials/</t>
  </si>
  <si>
    <t>Finland, Germany</t>
  </si>
  <si>
    <t>Experts welcome Oman&amp;#8217;s improving credit rating</t>
  </si>
  <si>
    <t>https://www.fm.gov.om/omans-improving-credit-rating/</t>
  </si>
  <si>
    <t>Oman 2040</t>
  </si>
  <si>
    <t>Foreign Minister and Uzbek counterpart sign cooperation agreement</t>
  </si>
  <si>
    <t>https://www.fm.gov.om/foreign-minister-and-uzbekistan-counterpart-sign-cooperation-agreement/</t>
  </si>
  <si>
    <t>Uzbekistan</t>
  </si>
  <si>
    <t>GCC&amp;#8217;s Ministerial Council issues statement</t>
  </si>
  <si>
    <t>https://www.fm.gov.om/gccs-ministerial-council-issues-statement/</t>
  </si>
  <si>
    <t>GCC, UAE, West Bank</t>
  </si>
  <si>
    <t>Foreign Minister takes part in extraordinary GCC ministerial meeting</t>
  </si>
  <si>
    <t>https://www.fm.gov.om/foreign-minister-takes-part-in-extraordinary-gcc-meeting/</t>
  </si>
  <si>
    <t>GCC, Uzbekistan</t>
  </si>
  <si>
    <t>Oman takes part in meeting of GCC, Central Asian countries and Azerbaijan</t>
  </si>
  <si>
    <t>https://www.fm.gov.om/oman-takes-part-in-meeting-of-gcc-central-asian-countries-and-azerbaijan/</t>
  </si>
  <si>
    <t>Foreign Minister and Iranian counterpart discuss regional developments</t>
  </si>
  <si>
    <t>https://www.fm.gov.om/foreign-minister-and-iranian-counterpart-discuss-regional-developments/</t>
  </si>
  <si>
    <t>Gaza, Iran, Palestine</t>
  </si>
  <si>
    <t>His Majesty sends message to King of Jordan</t>
  </si>
  <si>
    <t>https://www.fm.gov.om/his-majesty-sends-message-to-king-of-jordan/</t>
  </si>
  <si>
    <t>His Majesty Sultan Haitham, Jordan</t>
  </si>
  <si>
    <t>Foreign Minister receives call from Syrian counterpart</t>
  </si>
  <si>
    <t>https://www.fm.gov.om/foreign-minister-receives-call-from-syrian-counterpart/</t>
  </si>
  <si>
    <t>Syria</t>
  </si>
  <si>
    <t>Forum to combat human trafficking in the Middle East meets in Muscat</t>
  </si>
  <si>
    <t>https://www.fm.gov.om/forum-to-combat-human-trafficking-in-the-middle-east-makes-recommendations/</t>
  </si>
  <si>
    <t>Egypt, GCC, Human Trafficking, Jordan, South Africa, UN</t>
  </si>
  <si>
    <t>Foreign Minister receives officials fighting human trafficking</t>
  </si>
  <si>
    <t>https://www.fm.gov.om/foreign-minister-receives-officials-fighting-human-trafficking/</t>
  </si>
  <si>
    <t>Egypt, GCC, Human Trafficking, Jordan, UN</t>
  </si>
  <si>
    <t>Foreign Minister in phone call with Jordanian counterpart</t>
  </si>
  <si>
    <t>https://www.fm.gov.om/foreign-minister-in-phone-call-with-jordanian-counterpart/</t>
  </si>
  <si>
    <t>Gaza, Jordan, Palestine</t>
  </si>
  <si>
    <t>Russia: Omani delegation meets with Chamber of Commerce</t>
  </si>
  <si>
    <t>https://www.fm.gov.om/russia-omani-delegation-meets-with-chamber-of-commerce/</t>
  </si>
  <si>
    <t>China: Ambassador receives student delegation from Oman</t>
  </si>
  <si>
    <t>https://www.fm.gov.om/china-ambassador-receives-student-delegation-from-oman/</t>
  </si>
  <si>
    <t>Palestine: Embassy receives delegation from Qalqilya</t>
  </si>
  <si>
    <t>https://www.fm.gov.om/palestine-embassy-receives-delegation-from-qalqilya/</t>
  </si>
  <si>
    <t>Palestine, West Bank</t>
  </si>
  <si>
    <t>Kenya: Deputy Head of Mission at Africa Medical Products Trade Fair</t>
  </si>
  <si>
    <t>https://www.fm.gov.om/kenya-deputy-head-of-mission-at-africa-medical-products-trade-fair/</t>
  </si>
  <si>
    <t>Kenya</t>
  </si>
  <si>
    <t>Foreign Minister bids farewell to Kazakh Ambassador</t>
  </si>
  <si>
    <t>https://www.fm.gov.om/foreign-minister-bids-farewell-to-kazakh-ambassador/</t>
  </si>
  <si>
    <t>Kazakhstan</t>
  </si>
  <si>
    <t>Oman condemns Israeli attack on Iran and monitors regional tensions</t>
  </si>
  <si>
    <t>https://www.fm.gov.om/oman-condemns-israeli-attack-on-iran-and-monitors-regional-tensions/</t>
  </si>
  <si>
    <t>Oman regrets Security Council failure to grant Palestine UN membership</t>
  </si>
  <si>
    <t>https://www.fm.gov.om/oman-regrets-security-council-failure-to-grant-palestine-un-membership/</t>
  </si>
  <si>
    <t>Palestine, UN</t>
  </si>
  <si>
    <t>His Majesty to visit UAE on Monday</t>
  </si>
  <si>
    <t>https://www.fm.gov.om/his-majesty-to-visit-uae-on-monday/</t>
  </si>
  <si>
    <t>His Majesty Sultan Haitham, UAE</t>
  </si>
  <si>
    <t>Foreign Minister in phone call with Iranian counterpart</t>
  </si>
  <si>
    <t>https://www.fm.gov.om/foreign-minister-in-phone-call-with-iranian-counterpart/</t>
  </si>
  <si>
    <t>Oman and UAE: fraternal bonds, strategic relations and economic partnership</t>
  </si>
  <si>
    <t>https://www.fm.gov.om/oman-and-uae-fraternal-bonds-strategic-relations-and-economic-partnership/</t>
  </si>
  <si>
    <t>News Plus</t>
  </si>
  <si>
    <t>UAE</t>
  </si>
  <si>
    <t>Oman signs gas supply deal with Turkish company</t>
  </si>
  <si>
    <t>https://www.fm.gov.om/oman-signs-gas-supply-deal-with-turkish-company/</t>
  </si>
  <si>
    <t>Türkiye</t>
  </si>
  <si>
    <t>Switzerland : Omani inventors win top awards</t>
  </si>
  <si>
    <t>https://www.fm.gov.om/switzerland-omani-inventors-win-top-awards/</t>
  </si>
  <si>
    <t>Cyprus: Ambassador meets fellow GCC Ambassadors</t>
  </si>
  <si>
    <t>https://www.fm.gov.om/cyprus-ambassador-meets-fellow-gcc-ambassadors/</t>
  </si>
  <si>
    <t>Cyprus</t>
  </si>
  <si>
    <t>Italy: Oman opens its pavilion at Venice Biennale</t>
  </si>
  <si>
    <t>https://www.fm.gov.om/italy-oman-opens-its-pavilion-at-venice-biennale/</t>
  </si>
  <si>
    <t>Italy</t>
  </si>
  <si>
    <t>Mauritania: Oman at opening ceremony of Expo Mauritania 2024</t>
  </si>
  <si>
    <t>https://www.fm.gov.om/mauritania-oman-at-opening-ceremony-of-expo-mauritania-2024/</t>
  </si>
  <si>
    <t>Mauritania</t>
  </si>
  <si>
    <t>Oman LNG signs supply agreement with Total Energies</t>
  </si>
  <si>
    <t>https://www.fm.gov.om/oman-lng-signs-agreement-with-total-energies/</t>
  </si>
  <si>
    <t>Foreign Minister receives message from his Uzbek counterpart</t>
  </si>
  <si>
    <t>https://www.fm.gov.om/foreign-minister-receives-message-from-his-uzbek-counterpart/</t>
  </si>
  <si>
    <t>New website for visa applications for Sri Lanka</t>
  </si>
  <si>
    <t>https://www.fm.gov.om/new-website-for-visa-applications-for-sri-lanka/</t>
  </si>
  <si>
    <t>The Oman Golf Trophy 2024 comes to Austria</t>
  </si>
  <si>
    <t>https://www.fm.gov.om/the-oman-golf-trophy-2024-comes-to-austria/</t>
  </si>
  <si>
    <t>Austria, Oman Golf Trophy, South Africa</t>
  </si>
  <si>
    <t>His Majesty arrives in Abu Dhabi</t>
  </si>
  <si>
    <t>https://www.fm.gov.om/his-majesty-arrives-in-abu-dhabi-2/</t>
  </si>
  <si>
    <t>His Majesty and UAE President hold official talks</t>
  </si>
  <si>
    <t>https://www.fm.gov.om/his-majesty-and-uae-president-hold-official-talks-2/</t>
  </si>
  <si>
    <t>UAE President holds dinner in honour of His Majesty the Sultan</t>
  </si>
  <si>
    <t>https://www.fm.gov.om/uae-president-holds-dinner-in-honour-of-his-majesty-the-sultan/</t>
  </si>
  <si>
    <t>Joint statement of the United Arab Emirates and the Sultanate of Oman</t>
  </si>
  <si>
    <t>https://www.fm.gov.om/joint-statement-of-the-united-arab-emirates-and-the-sultanate-of-oman/</t>
  </si>
  <si>
    <t>His Majesty the Sultan receives the Ruler of Dubai</t>
  </si>
  <si>
    <t>https://www.fm.gov.om/his-majesty-the-sultan-receives-the-ruler-of-dubai/</t>
  </si>
  <si>
    <t>UAE President holds special lunch in honour of His Majesty</t>
  </si>
  <si>
    <t>https://www.fm.gov.om/uae-president-holds-special-lunch-in-honour-of-his-majesty/</t>
  </si>
  <si>
    <t>His Majesty leaves the UAE</t>
  </si>
  <si>
    <t>https://www.fm.gov.om/his-majesty-the-sultan-leaves-uae/</t>
  </si>
  <si>
    <t>Oman&amp;#8217;s Belgium Embassy hosts diplomacy magazine launch</t>
  </si>
  <si>
    <t>https://www.fm.gov.om/omans-belgium-embassy-hosts-magazine-launch/</t>
  </si>
  <si>
    <t>Belgium</t>
  </si>
  <si>
    <t>His Majesty visits the Sheikh Zayed Grand Mosque</t>
  </si>
  <si>
    <t>https://www.fm.gov.om/his-majesty-visits-the-sheikh-zayed-grand-mosque/</t>
  </si>
  <si>
    <t>Oman at GCC EU forum on regional security and cooperation</t>
  </si>
  <si>
    <t>https://www.fm.gov.om/oman-at-gcc-eu-forum-on-regional-security-and-cooperation/</t>
  </si>
  <si>
    <t>EU, GCC, Luxembourg</t>
  </si>
  <si>
    <t>Foreign Minister receives Bahraini counterpart</t>
  </si>
  <si>
    <t>https://www.fm.gov.om/foreign-minister-receives-bahraini-counterpart/</t>
  </si>
  <si>
    <t>Bahrain</t>
  </si>
  <si>
    <t>Foreign Minister receives a call from his Serbian counterpart</t>
  </si>
  <si>
    <t>https://www.fm.gov.om/foreign-minister-receives-a-call-from-his-serbian-counterpart/</t>
  </si>
  <si>
    <t>Serbia</t>
  </si>
  <si>
    <t>First Omani US economic forum held in Washington</t>
  </si>
  <si>
    <t>https://www.fm.gov.om/first-omani-us-economic-forum-held-in-washington/</t>
  </si>
  <si>
    <t>Oman 2040, United States</t>
  </si>
  <si>
    <t>Joint statement on the Omani–American Strategic Dialogue in Washington</t>
  </si>
  <si>
    <t>https://www.fm.gov.om/joint-statement-on-the-omani-american-strategic-dialogue-in-washington/</t>
  </si>
  <si>
    <t>Oman and USA discuss trade and investment</t>
  </si>
  <si>
    <t>https://www.fm.gov.om/oman-and-usa-discuss-trade-and-investment/</t>
  </si>
  <si>
    <t>United States</t>
  </si>
  <si>
    <t>His Majesty sends written message to Tunisian President</t>
  </si>
  <si>
    <t>https://www.fm.gov.om/his-majesty-sends-written-message-to-tunisian-president/</t>
  </si>
  <si>
    <t>Tunisia</t>
  </si>
  <si>
    <t>Foreign Minister receives message from Palestinian Prime Minister</t>
  </si>
  <si>
    <t>https://www.fm.gov.om/foreign-minister-receives-message-from-palestinian-prime-minister/</t>
  </si>
  <si>
    <t>Palestine</t>
  </si>
  <si>
    <t>Political Undersecretary meets US officials</t>
  </si>
  <si>
    <t>https://www.fm.gov.om/political-undersecretary-meets-us-officials/</t>
  </si>
  <si>
    <t>Oman&amp;#8217;s Embassy in Washington holds a reception</t>
  </si>
  <si>
    <t>https://www.fm.gov.om/omans-embassy-in-washington-holds-a-reception/</t>
  </si>
  <si>
    <t>Oman welcomes results of UNRWA evaluation</t>
  </si>
  <si>
    <t>https://www.fm.gov.om/oman-welcomes-results-of-unrwa-evaluation/</t>
  </si>
  <si>
    <t>Statements</t>
  </si>
  <si>
    <t>Egypt: Oman at meeting of Arab League Council in extraordinary session</t>
  </si>
  <si>
    <t>https://www.fm.gov.om/egypt-oman-at-meeting-of-arab-league-council/</t>
  </si>
  <si>
    <t>Arab League</t>
  </si>
  <si>
    <t>Spain: Embassy reviews sports cooperation opportunities</t>
  </si>
  <si>
    <t>https://www.fm.gov.om/spain-embassy-reviews-sports-cooperation-opportunities/</t>
  </si>
  <si>
    <t>Spain</t>
  </si>
  <si>
    <t>France: Health Undersecretary meets with French Health Ministry</t>
  </si>
  <si>
    <t>https://www.fm.gov.om/france-health-undersecretary-meets-with-french-health-ministry/</t>
  </si>
  <si>
    <t>Morocco: Ambassador meets with Director of Economic Affairs</t>
  </si>
  <si>
    <t>https://www.fm.gov.om/morocco-ambassador-meets-with-director-economic-affairs/</t>
  </si>
  <si>
    <t>Morocco</t>
  </si>
  <si>
    <t>Pakistan: Ambassador meets with Aviation Minister</t>
  </si>
  <si>
    <t>https://www.fm.gov.om/pakistan-ambassador-meets-with-aviation-minister/</t>
  </si>
  <si>
    <t>Pakistan</t>
  </si>
  <si>
    <t>Foreign Minister at GCC US meeting</t>
  </si>
  <si>
    <t>https://www.fm.gov.om/foreign-minister-at-gcc-us-meeting/</t>
  </si>
  <si>
    <t>GCC, Saudi Arabia, United States</t>
  </si>
  <si>
    <t>Foreign Minister meets Saudi and Bahraini counterparts</t>
  </si>
  <si>
    <t>https://www.fm.gov.om/foreign-minister-meets-saudi-and-bahraini-counterparts/</t>
  </si>
  <si>
    <t>Bahrain, GCC, Saudi Arabia, United States</t>
  </si>
  <si>
    <t>Oman Golf Trophy 2024 begins in Berlin</t>
  </si>
  <si>
    <t>https://www.fm.gov.om/oman-golf-trophy-2024-begins-in-berlinoman-golf-trophy-begins-in-berlin/</t>
  </si>
  <si>
    <t>Germany, Oman Golf Trophy</t>
  </si>
  <si>
    <t>Algeria: Ambassador visits Algiers University</t>
  </si>
  <si>
    <t>https://www.fm.gov.om/algeria-ambassador-visits-university-of-algiers-3/</t>
  </si>
  <si>
    <t>Algeria</t>
  </si>
  <si>
    <t>Kenya: Ambassador attends IDA African Heads of State Summit</t>
  </si>
  <si>
    <t>https://www.fm.gov.om/kenya-ambassador-attends-ida-african-heads-of-state-summit/</t>
  </si>
  <si>
    <t>Oman offers condolences to Kenya over floods</t>
  </si>
  <si>
    <t>https://www.fm.gov.om/oman-offers-condolences-to-kenya-over-floods/</t>
  </si>
  <si>
    <t>Oman at session of Arab Forum with Central Asia and Azerbaijan</t>
  </si>
  <si>
    <t>https://www.fm.gov.om/oman-at-session-of-arab-forum-with-central-asia-and-azerbaijan/</t>
  </si>
  <si>
    <t>Foreign Minister discusses Joint Committee with Algerian counterpart</t>
  </si>
  <si>
    <t>https://www.fm.gov.om/foreign-minister-discusses-joint-committee-with-algerian-counterpart/</t>
  </si>
  <si>
    <t>Senegal: Oman takes part in preparatory meetings of ISC</t>
  </si>
  <si>
    <t>https://www.fm.gov.om/senegal-oman-takes-part-in-preparatory-meeting-of-isc/</t>
  </si>
  <si>
    <t>New travel procedures for Omani visitors to the Philippines</t>
  </si>
  <si>
    <t>https://www.fm.gov.om/new-travel-procedures-for-omani-visitors-to-the-philippines/</t>
  </si>
  <si>
    <t>Philippines</t>
  </si>
  <si>
    <t>Deputy Prime Minister for Defence Affairs meets Iranian Ambassador</t>
  </si>
  <si>
    <t>https://www.fm.gov.om/deputy-prime-minister-for-defence-affairs-meets-iranian-ambassador/</t>
  </si>
  <si>
    <t>Iran</t>
  </si>
  <si>
    <t>UAE: Ambassador meets Finnish counterpart</t>
  </si>
  <si>
    <t>https://www.fm.gov.om/uae-ambassador-meets-finnish-counterpart/</t>
  </si>
  <si>
    <t>Finland, UAE</t>
  </si>
  <si>
    <t>Foreign Minister receives message from Syrian counterpart</t>
  </si>
  <si>
    <t>https://www.fm.gov.om/foreign-minister-receives-message-from-syrian-counterpart/</t>
  </si>
  <si>
    <t>South Korea: Special Economic Zones Chairman meets officials</t>
  </si>
  <si>
    <t>https://www.fm.gov.om/korea-special-economic-zones-chairman-meets-officials/</t>
  </si>
  <si>
    <t>South Korea</t>
  </si>
  <si>
    <t>Oman regrets US veto of Palestine’s request for full UN membership</t>
  </si>
  <si>
    <t>https://www.fm.gov.om/oman-regrets-us-veto-of-palestines-request-for-full-un-membership/</t>
  </si>
  <si>
    <t>Austria: Ambassador at Arab dialogue session with OPEC</t>
  </si>
  <si>
    <t>https://www.fm.gov.om/austria-ambassador-at-arab-dialogue-session-with-opec/</t>
  </si>
  <si>
    <t>Austria, OPEC</t>
  </si>
  <si>
    <t>Foreign Minister receives EU Special Representative for Gulf</t>
  </si>
  <si>
    <t>https://www.fm.gov.om/foreign-minister-receives-eu-special-representative-for-gulf/</t>
  </si>
  <si>
    <t>EU, Gaza, Palestine</t>
  </si>
  <si>
    <t>Oman&amp;#8217;s National Pavilion opens at 60th Venice Biennale</t>
  </si>
  <si>
    <t>https://www.fm.gov.om/omans-national-pavilion-opens-at-60th-venice-biennale/</t>
  </si>
  <si>
    <t>Italy, Oman 2040</t>
  </si>
  <si>
    <t>Pakistan: Oman at conference on combating drugs</t>
  </si>
  <si>
    <t>https://www.fm.gov.om/pakistan-oman-at-conference-on-combating-drugs/</t>
  </si>
  <si>
    <t>Oman takes part in 15th Islamic Summit Conference</t>
  </si>
  <si>
    <t>https://www.fm.gov.om/oman-takes-part-in-15th-islamic-summit-conference/</t>
  </si>
  <si>
    <t>Gambia</t>
  </si>
  <si>
    <t>Oman&amp;#8217;s speech at the 15th session of the Islamic Summit Conference</t>
  </si>
  <si>
    <t>https://www.fm.gov.om/omans-speech-at-the-15th-session-of-the-islamic-summit-conference/</t>
  </si>
  <si>
    <t>Speeches</t>
  </si>
  <si>
    <t>Passengers travelling through Oman&amp;#8217;s airports rise nearly 17%</t>
  </si>
  <si>
    <t>https://www.fm.gov.om/3-8-million-passengers-through-oman-airports-by-end-of-march-2024/</t>
  </si>
  <si>
    <t>Thailand: Honorary Consulate opens on Phuket</t>
  </si>
  <si>
    <t>https://www.fm.gov.om/thailand-honorary-consulate-opens-on-phuket/</t>
  </si>
  <si>
    <t>Thailand</t>
  </si>
  <si>
    <t>Foreign Minister in phone call with Arab League Secretary General</t>
  </si>
  <si>
    <t>https://www.fm.gov.om/foreign-minister-in-phone-call-with-arab-league-secretary-general/</t>
  </si>
  <si>
    <t>Oman sends sympathies to Brazil</t>
  </si>
  <si>
    <t>https://www.fm.gov.om/oman-sends-sympathies-to-brazil/</t>
  </si>
  <si>
    <t>Oman warns against storming Rafah and calls on international community to stop the war</t>
  </si>
  <si>
    <t>https://www.fm.gov.om/oman-warns-against-storming-rafah-and-calls-on-international-community-to-stop-the-war/</t>
  </si>
  <si>
    <t>Malaysia: Ambassador attends security services expo</t>
  </si>
  <si>
    <t>https://www.fm.gov.om/malaysia-ambassador-attends-security-services-expo/</t>
  </si>
  <si>
    <t>Malaysia</t>
  </si>
  <si>
    <t>Brazil: Ambassador meets Tourism Minister</t>
  </si>
  <si>
    <t>https://www.fm.gov.om/brazil-ambassador-meets-tourism-minister-2/</t>
  </si>
  <si>
    <t>Kuwait: Ambassador meets Red Cross official</t>
  </si>
  <si>
    <t>https://www.fm.gov.om/kuwait-ambassador-meets-red-cross-official/</t>
  </si>
  <si>
    <t>Kuwait</t>
  </si>
  <si>
    <t>Tourism diplomacy &amp;#8211; driving economic growth</t>
  </si>
  <si>
    <t>https://www.fm.gov.om/tourism-diplomacy-driving-economic-growth/</t>
  </si>
  <si>
    <t>Indonesia, Oman 2040, Oman Golf Trophy</t>
  </si>
  <si>
    <t>Foreign Minister discusses proposed Gaza ceasefire with Hamas</t>
  </si>
  <si>
    <t>https://www.fm.gov.om/foreign-minister-discusses-proposed-gaza-ceasefire-with-hamas/</t>
  </si>
  <si>
    <t>Gaza</t>
  </si>
  <si>
    <t>Oman&amp;#8217;s representative to Digital Cooperation Organisation presents credentials</t>
  </si>
  <si>
    <t>https://www.fm.gov.om/omans-representative-to-digital-cooperation-organisation-presents-credentials/</t>
  </si>
  <si>
    <t>Saudi Arabia</t>
  </si>
  <si>
    <t>Uzbekistan: Trade Minister takes part in International Investment Forum</t>
  </si>
  <si>
    <t>https://www.fm.gov.om/uzbekistan-trade-minister-takes-part-in-international-investment-forum/</t>
  </si>
  <si>
    <t>Mission News, Trade News</t>
  </si>
  <si>
    <t>Uzbekistan: Ambassador conveys His Majesty&amp;#8217;s greetings to President</t>
  </si>
  <si>
    <t>https://www.fm.gov.om/uzbekistan-ambassador-conveys-greetings-from-his-majesty-to-president/</t>
  </si>
  <si>
    <t>News, Uncategorized</t>
  </si>
  <si>
    <t>Foreign Minister bids farewell to Spanish Ambassador</t>
  </si>
  <si>
    <t>https://www.fm.gov.om/foreign-minister-bids-farewell-to-spanish-ambassador/</t>
  </si>
  <si>
    <t>Turkey: Ambassador visits head of state archives</t>
  </si>
  <si>
    <t>https://www.fm.gov.om/turkey-ambassador-visits-head-of-state-archives/</t>
  </si>
  <si>
    <t>China: Oman works to strengthen economic partnerships</t>
  </si>
  <si>
    <t>https://www.fm.gov.om/china-oman-considers-strengthening-economic-partnerships/</t>
  </si>
  <si>
    <t>Palestine: Chargé meets Foreign Minister</t>
  </si>
  <si>
    <t>https://www.fm.gov.om/palestine-charge-meets-foreign-and-expatriates-affairs-minister/</t>
  </si>
  <si>
    <t>Indonesia: Ambassador meets Energy Minister</t>
  </si>
  <si>
    <t>https://www.fm.gov.om/indonesia-ambassador-meets-energy-minister/</t>
  </si>
  <si>
    <t>Tanzania: Ambassador visits Omani Oil Marketing Company</t>
  </si>
  <si>
    <t>https://www.fm.gov.om/tanzania-ambassador-visits-omani-oil-marketing-company/</t>
  </si>
  <si>
    <t>Tanzania</t>
  </si>
  <si>
    <t>His Majesty sends message to Algerian President</t>
  </si>
  <si>
    <t>https://www.fm.gov.om/his-majesty-sends-message-to-algerian-president/</t>
  </si>
  <si>
    <t>Algeria, His Majesty Sultan Haitham</t>
  </si>
  <si>
    <t>Foreign Minister holds talks with Algerian counterpart</t>
  </si>
  <si>
    <t>https://www.fm.gov.om/foreign-minister-holds-talks-with-algerian-counterpart/</t>
  </si>
  <si>
    <t>Oman welcomes support for Palestine’s full membership of the UN</t>
  </si>
  <si>
    <t>https://www.fm.gov.om/oman-welcomes-support-for-palestines-full-membership-of-the-un/</t>
  </si>
  <si>
    <t>His Majesty to visit Kuwait</t>
  </si>
  <si>
    <t>https://www.fm.gov.om/his-majesty-heads-to-kuwait-2/</t>
  </si>
  <si>
    <t>Arab Parliament confers Leader&amp;#8217;s Order on His Majesty</t>
  </si>
  <si>
    <t>https://www.fm.gov.om/arab-parliament-confers-leaders-order-on-his-majesty/</t>
  </si>
  <si>
    <t>Foreign Minister receives Speaker of Arab Parliament</t>
  </si>
  <si>
    <t>https://www.fm.gov.om/foreign-minister-receives-speaker-of-arab-parliament/</t>
  </si>
  <si>
    <t>His Majesty heads to Kuwait</t>
  </si>
  <si>
    <t>https://www.fm.gov.om/his-majesty-heads-to-kuwait-3/</t>
  </si>
  <si>
    <t>His Majesty Sultan Haitham, Kuwait</t>
  </si>
  <si>
    <t>His Majesty arrives in Kuwait</t>
  </si>
  <si>
    <t>https://www.fm.gov.om/his-majesty-arrives-in-kuwait/</t>
  </si>
  <si>
    <t>His Majesty and the Emir of Kuwait hold discussion session</t>
  </si>
  <si>
    <t>https://www.fm.gov.om/his-majesty-and-the-emir-of-kuwait-hold-discussion-session/</t>
  </si>
  <si>
    <t>Emir of Kuwait hosts dinner for His Majesty</t>
  </si>
  <si>
    <t>https://www.fm.gov.om/emir-of-kuwait-hosts-dinner-for-his-majesty/</t>
  </si>
  <si>
    <t>Oman-Kuwait Business and Investment Forum discusses ways to enhance cooperation</t>
  </si>
  <si>
    <t>https://www.fm.gov.om/oman-kuwait-business-and-investment-forum-discusses-ways-to-enhance-cooperation/</t>
  </si>
  <si>
    <t>His Majesty Sultan Haitham, Kuwait, Oman 2040</t>
  </si>
  <si>
    <t>UN Secretary-General arrives in Oman</t>
  </si>
  <si>
    <t>https://www.fm.gov.om/un-secretary-general-arrives-in-oman/</t>
  </si>
  <si>
    <t>IMF expects continued economic growth in Oman</t>
  </si>
  <si>
    <t>https://www.fm.gov.om/imf-expects-continued-economic-growth-in-oman/</t>
  </si>
  <si>
    <t>Oman at World Hydrogen Summit</t>
  </si>
  <si>
    <t>https://www.fm.gov.om/oman-at-global-hydrogen-summit/</t>
  </si>
  <si>
    <t>Netherlands, Renewable energy</t>
  </si>
  <si>
    <t>His Majesty meets Prime Minister of Kuwait</t>
  </si>
  <si>
    <t>https://www.fm.gov.om/his-majesty-meets-the-prime-minister-of-kuwait/</t>
  </si>
  <si>
    <t>Oman tells UN Palestinian state essential for peace</t>
  </si>
  <si>
    <t>https://www.fm.gov.om/oman-tells-un-palestinian-state-essential-for-peace/</t>
  </si>
  <si>
    <t>Oman and Kuwait sign four agreements</t>
  </si>
  <si>
    <t>https://www.fm.gov.om/oman-and-kuwait-sign-four-agreements/</t>
  </si>
  <si>
    <t>His Majesty and Emir of Kuwait hold fraternal meeting</t>
  </si>
  <si>
    <t>https://www.fm.gov.om/his-majesty-and-emior-of-kuwait-hold-fraternal-meeting/</t>
  </si>
  <si>
    <t>His Majesty visits Al Salam Palace in Kuwait</t>
  </si>
  <si>
    <t>https://www.fm.gov.om/his-majesty-visits-al-salam-palace-in-kuwait/</t>
  </si>
  <si>
    <t>Oman takes part in preparatory meeting for Arab Summit</t>
  </si>
  <si>
    <t>https://www.fm.gov.om/oman-takes-part-in-preparatory-meeting-for-arab-summit/</t>
  </si>
  <si>
    <t>Arab League, Bahrain, GCC</t>
  </si>
  <si>
    <t>Oman takes part in Intellectual Property Conference</t>
  </si>
  <si>
    <t>https://www.fm.gov.om/oman-takes-part-in-intellectual-property-conference/</t>
  </si>
  <si>
    <t>Switzerland</t>
  </si>
  <si>
    <t>His Majesty receives UN Secretary General</t>
  </si>
  <si>
    <t>https://www.fm.gov.om/his-majesty-receives-un-secretary-general/</t>
  </si>
  <si>
    <t>His Majesty receives message from Algerian President</t>
  </si>
  <si>
    <t>https://www.fm.gov.om/his-majesty-receives-message-from-algerian-president/</t>
  </si>
  <si>
    <t>Oman and Korea celebrate 50 years of diplomatic relations</t>
  </si>
  <si>
    <t>https://www.fm.gov.om/oman-and-korea-celebrate-50-years-of-diplomatic-relations/</t>
  </si>
  <si>
    <t>Oman 2040, South Korea</t>
  </si>
  <si>
    <t>Foreign Minister receives UN Secretary General</t>
  </si>
  <si>
    <t>https://www.fm.gov.om/foreign-minister-receives-un-secretary-general/</t>
  </si>
  <si>
    <t>UN Secretary General hails Oman as voice of wisdom and peacemaker</t>
  </si>
  <si>
    <t>https://www.fm.gov.om/un-secretary-general-hails-oman-as-voice-of-wisdom-and-peacemaker/</t>
  </si>
  <si>
    <t>Gaza, His Majesty Sultan Haitham, Palestine</t>
  </si>
  <si>
    <t>Brunei: Central Bank of Oman takes part in Islamic Financial Services Summit</t>
  </si>
  <si>
    <t>https://www.fm.gov.om/brunei-central-bank-of-oman-takes-part-in-islamic-financial-services-summit/</t>
  </si>
  <si>
    <t>Brunei</t>
  </si>
  <si>
    <t>Saudi Arabia: Religious Affairs Undersecretary meets Saudi Hajj &amp; Umrah Undersecretary</t>
  </si>
  <si>
    <t>https://www.fm.gov.om/saudi-arabia-religious-affairs-undersecretary-meets-with-saudi-hajj-umrah-undersecretary/</t>
  </si>
  <si>
    <t>Egypt: Visit of the Honourable Lady</t>
  </si>
  <si>
    <t>https://www.fm.gov.om/egypt-visit-of-the-honourable-lady/</t>
  </si>
  <si>
    <t>Egypt</t>
  </si>
  <si>
    <t>Oman’s participation in Bahrain Summit to enhance joint Arab action</t>
  </si>
  <si>
    <t>https://www.fm.gov.om/omans-participation-in-bahrain-summit-to-enhance-joint-arab-action/</t>
  </si>
  <si>
    <t>Arab League, Bahrain</t>
  </si>
  <si>
    <t>Qatar: Royal Oman Symphony Orchestra performs</t>
  </si>
  <si>
    <t>https://www.fm.gov.om/qatar-royal-oman-symphony-orchestra-performs/</t>
  </si>
  <si>
    <t>Qatar</t>
  </si>
  <si>
    <t>Speech of Sayyid Asaad to the Arab Summit in Bahrain</t>
  </si>
  <si>
    <t>https://www.fm.gov.om/speech-of-sayyid-asaad-to-the-33rd-arab-summit-in-bahrain/</t>
  </si>
  <si>
    <t>Sayyid Asaad heads Oman&amp;#8217;s delegation at Arab Summit</t>
  </si>
  <si>
    <t>https://www.fm.gov.om/sayyid-asaad-heads-omans-delegation-at-arab-summit/</t>
  </si>
  <si>
    <t>Belgium: President of Special Economic Zones receives medal</t>
  </si>
  <si>
    <t>https://www.fm.gov.om/belgium-chair-of-special-economic-zones-receives-medal/</t>
  </si>
  <si>
    <t>Russia: Ambassador at meeting of Islamic country  missions</t>
  </si>
  <si>
    <t>https://www.fm.gov.om/russia-ambassador-at-meeting-of-islamic-country-missions/</t>
  </si>
  <si>
    <t>Uzbekistan: Ambassador heads Oman&amp;#8217;s delegation to Asian Women’s Forum</t>
  </si>
  <si>
    <t>https://www.fm.gov.om/uzbekistan-ambassador-heads-omans-delegation-to-asian-womens-forum/</t>
  </si>
  <si>
    <t>Oman expresses solidarity with Iran and stands ready to provide help and support</t>
  </si>
  <si>
    <t>https://www.fm.gov.om/oman-expresses-solidarity-with-iran-and-stands-ready-provide-help-and-support/</t>
  </si>
  <si>
    <t>France: Ambassador organises meeting with investors</t>
  </si>
  <si>
    <t>https://www.fm.gov.om/france-ambassador-organises-meeting-with-investors/</t>
  </si>
  <si>
    <t>Spain: Oman signs agreement with UN Tourism</t>
  </si>
  <si>
    <t>https://www.fm.gov.om/spain-oman-signs-agreement-with-un-tourism-organisation/</t>
  </si>
  <si>
    <t>Malaysia: Ambassador meets with Human Resources Development Foundation</t>
  </si>
  <si>
    <t>https://www.fm.gov.om/malaysia-ambassador-meets-with-human-resources-development-foundation/</t>
  </si>
  <si>
    <t>Oman hosts International Humanitarian Law symposium</t>
  </si>
  <si>
    <t>https://www.fm.gov.om/oman-hosts-international-humanitarian-law-symposium/</t>
  </si>
  <si>
    <t>His Majesty sends condolences to Supreme Leader of Iran</t>
  </si>
  <si>
    <t>https://www.fm.gov.om/his-majesty-sends-message-of-condolence-to-supreme-leader-of-iran/</t>
  </si>
  <si>
    <t>Deputy Prime Minister receives Hungarian Ambassador</t>
  </si>
  <si>
    <t>https://www.fm.gov.om/deputy-prime-minister-receives-hungarian-ambassador/</t>
  </si>
  <si>
    <t>Hungary</t>
  </si>
  <si>
    <t>His Majesty mourns Iranian President</t>
  </si>
  <si>
    <t>https://www.fm.gov.om/his-majesty-mourns-iranian-president/</t>
  </si>
  <si>
    <t>His Majesty to make state visit to Jordan</t>
  </si>
  <si>
    <t>https://www.fm.gov.om/his-majesty-to-make-state-visit-to-jordan/</t>
  </si>
  <si>
    <t>Jordan</t>
  </si>
  <si>
    <t>Thailand: Ambassador visits Genepeutic Bio</t>
  </si>
  <si>
    <t>https://www.fm.gov.om/thailand-ambassador-visits-genepeutic-bio/</t>
  </si>
  <si>
    <t>Jordan: Ambassador attends Arab Theatre Festival</t>
  </si>
  <si>
    <t>https://www.fm.gov.om/jordan-ambassador-takes-part-in-arab-theatre-festival/</t>
  </si>
  <si>
    <t>Palestine: Chargé meets Economy Minister</t>
  </si>
  <si>
    <t>https://www.fm.gov.om/palestine-charge-meets-economy-minister/</t>
  </si>
  <si>
    <t>Sri Lanka: Ambassador visits Coconut Research Institute</t>
  </si>
  <si>
    <t>https://www.fm.gov.om/sri-lanka-ambassador-visits-coconut-research-institute/</t>
  </si>
  <si>
    <t>His Majesty receives message from Chairman of Sudan Transitional Council</t>
  </si>
  <si>
    <t>https://www.fm.gov.om/his-majesty-receives-message-from-president-of-sudan-transitional-council/</t>
  </si>
  <si>
    <t>Sudan</t>
  </si>
  <si>
    <t>Oman and Jordan &amp;#8211; a promising outlook</t>
  </si>
  <si>
    <t>https://www.fm.gov.om/oman-and-jordan-a-promising-outlook/</t>
  </si>
  <si>
    <t>Jordan, Oman 2040, UN</t>
  </si>
  <si>
    <t>Foreign Minister in phone call with Lebanese Prime Minister</t>
  </si>
  <si>
    <t>https://www.fm.gov.om/foreign-minister-in-phone-call-with-lebanese-prime-minister/</t>
  </si>
  <si>
    <t>Lebanon</t>
  </si>
  <si>
    <t>Foreign Minister in phone call with acting Iranian Foreign Minister</t>
  </si>
  <si>
    <t>https://www.fm.gov.om/foreign-minister-in-phone-call-with-acting-iranian-foreign-minister/</t>
  </si>
  <si>
    <t>Foreign Ministry officials offer condolences at Iranian Embassy in Muscat</t>
  </si>
  <si>
    <t>https://www.fm.gov.om/foreign-ministry-officials-offer-condolences-at-iranian-embassy-in-muscat/</t>
  </si>
  <si>
    <t>His Majesty departs for Jordan</t>
  </si>
  <si>
    <t>https://www.fm.gov.om/his-majesty-departs-for-jordan/</t>
  </si>
  <si>
    <t>Oman welcomes decision of Norway, Ireland and Spain to recognise State of Palestine</t>
  </si>
  <si>
    <t>https://www.fm.gov.om/oman-welcomes-decision-of-norway-ireland-and-spain-to-recognise-state-of-palestine/</t>
  </si>
  <si>
    <t>Official Omani delegation conveys His Majesty&amp;#8217;s condolences to Iran&amp;#8217;s acting President</t>
  </si>
  <si>
    <t>https://www.fm.gov.om/official-omani-delegation-conveys-his-majestys-condolences-to-irans-acting-president/</t>
  </si>
  <si>
    <t>His Majesty arrives in Jordan</t>
  </si>
  <si>
    <t>https://www.fm.gov.om/his-majesty-arrives-in-jordan/</t>
  </si>
  <si>
    <t>His Majesty and King of Jordan hold talks</t>
  </si>
  <si>
    <t>https://www.fm.gov.om/his-majesty-and-king-of-jordan-hold-talks/</t>
  </si>
  <si>
    <t>His Majesty and King of Jordan exchange decorations</t>
  </si>
  <si>
    <t>https://www.fm.gov.om/his-majesty-and-king-of-jordan-exchange-decorations/</t>
  </si>
  <si>
    <t>King of Jordan holds dinner in honour of His Majesty</t>
  </si>
  <si>
    <t>https://www.fm.gov.om/king-of-jordan-holds-dinner-in-honour-of-his-majesty/</t>
  </si>
  <si>
    <t>Oman and Jordan issue joint statement</t>
  </si>
  <si>
    <t>https://www.fm.gov.om/oman-and-jordan-issue-joint-statement/</t>
  </si>
  <si>
    <t>Jordan, Oman 2040, West Bank</t>
  </si>
  <si>
    <t>Political Undersecretary receives US Envoy for Yemen</t>
  </si>
  <si>
    <t>https://www.fm.gov.om/political-undersecretary-receives-us-envoy-to-yemen/</t>
  </si>
  <si>
    <t>United States, Yemen</t>
  </si>
  <si>
    <t>Oman welcomes decision of International Court of Justice regarding Israel</t>
  </si>
  <si>
    <t>https://www.fm.gov.om/oman-welcomes-the-decision-of-international-court-of-justice-regarding-israel/</t>
  </si>
  <si>
    <t>Oman&amp;#8217;s Ambassador to Poland presents her credentials</t>
  </si>
  <si>
    <t>https://www.fm.gov.om/omans-ambassador-to-poland-presents-her-credentials/</t>
  </si>
  <si>
    <t>Germany, Poland</t>
  </si>
  <si>
    <t>Foreign Minister bids farewell to Kenyan Ambassador</t>
  </si>
  <si>
    <t>https://www.fm.gov.om/foreign-minister-bids-farewell-to-kenyan-ambassador/</t>
  </si>
  <si>
    <t>Turkey: Ambassador attends meeting with Interior Minister</t>
  </si>
  <si>
    <t>https://www.fm.gov.om/turkey-ambassador-attends-meeting-with-interior-minister/</t>
  </si>
  <si>
    <t>Oman condemns Israeli targeting of displacement camp in Rafah</t>
  </si>
  <si>
    <t>https://www.fm.gov.om/oman-condemns-israeli-targeting-of-displacement-camp-in-rafah/</t>
  </si>
  <si>
    <t>Kenya: Ambassador presents credentials to UN</t>
  </si>
  <si>
    <t>https://www.fm.gov.om/kenya-ambassador-presents-credentials-to-un/</t>
  </si>
  <si>
    <t>Philippines: Ambassador participates in International Livestock and Aquaculture Exhibition</t>
  </si>
  <si>
    <t>https://www.fm.gov.om/philippines-ambassador-participates-in-international-livestock-and-aquaculture-exhibition/</t>
  </si>
  <si>
    <t>Fitch affirms Oman&amp;#8217;s rating at BB+ with stable outlook</t>
  </si>
  <si>
    <t>https://www.fm.gov.om/fitch-affirms-omans-rating-at-bb-with-stable-outlook/</t>
  </si>
  <si>
    <t>Foreign Minister at meetings in Tehran</t>
  </si>
  <si>
    <t>https://www.fm.gov.om/foreign-minister-at-meetings-in-tehran/</t>
  </si>
  <si>
    <t>Uzbekistan: Ambassador meets Senate President</t>
  </si>
  <si>
    <t>https://www.fm.gov.om/uzbekistan-ambassador-meets-senate-president/</t>
  </si>
  <si>
    <t>Austria: Ambassador meets with Arab Austro Chamber of Commerce</t>
  </si>
  <si>
    <t>https://www.fm.gov.om/austria-ambassador-meets-with-arab-austrian-chamber-of-commerce/</t>
  </si>
  <si>
    <t>Austria</t>
  </si>
  <si>
    <t>His Majesty chairs meeting of Council of Ministers</t>
  </si>
  <si>
    <t>https://www.fm.gov.om/his-majesty-chairs-meeting-of-council-of-ministers/</t>
  </si>
  <si>
    <t>Gaza, His Majesty Sultan Haitham, Oman 2040</t>
  </si>
  <si>
    <t>Oman condemns Israeli aggression against Rafah displacement camps</t>
  </si>
  <si>
    <t>https://www.fm.gov.om/oman-condemns-israeli-aggression-against-rafah-displacement-camps/</t>
  </si>
  <si>
    <t>Oman&amp;#8217;s Ambassador to Iceland presents credentials</t>
  </si>
  <si>
    <t>https://www.fm.gov.om/omans-ambassador-to-iceland-presents-credentials/</t>
  </si>
  <si>
    <t>Iceland, United Kingdom</t>
  </si>
  <si>
    <t>His Majesty&amp;#8217;s Special Representative bids farewell to Kenyan Ambassador</t>
  </si>
  <si>
    <t>https://www.fm.gov.om/his-majestys-special-representative-bids-farewell-to-kenyan-ambassador/</t>
  </si>
  <si>
    <t>Oman at meeting of Arab Chinese Cooperation Forum</t>
  </si>
  <si>
    <t>https://www.fm.gov.om/oman-at-meeting-of-arab-chinese-cooperation-forum/</t>
  </si>
  <si>
    <t>Political Undersecretary holds meetings on sidelines of Arab Chinese Forum</t>
  </si>
  <si>
    <t>https://www.fm.gov.om/political-undersecretary-holds-meetings-on-sidelines-of-arab-chinese-forum/</t>
  </si>
  <si>
    <t>China, Gaza, Qatar</t>
  </si>
  <si>
    <t>Iran: His Majesty awards medal to former Iranian Ambassador</t>
  </si>
  <si>
    <t>https://www.fm.gov.om/iran-his-majesty-awards-medal-to-former-iranian-ambassador/</t>
  </si>
  <si>
    <t>Belgium: Oman at Security and Defence Forum</t>
  </si>
  <si>
    <t>https://www.fm.gov.om/belgium-oman-at-security-and-defence-forum/</t>
  </si>
  <si>
    <t>South Africa: Embassy offers condolences on death of Honorary Consul to Zimbabwe</t>
  </si>
  <si>
    <t>https://www.fm.gov.om/south-africa-embassy-offers-condolences-on-death-of-honorary-consul-to-zimbabwe/</t>
  </si>
  <si>
    <t>South Africa, Zimbabwe</t>
  </si>
  <si>
    <t>Administrative Undersecretary receives Ambassadors&amp;#8217; credentials</t>
  </si>
  <si>
    <t>https://www.fm.gov.om/administrative-undersecretary-receives-ambassadors-credentials/</t>
  </si>
  <si>
    <t>Chile</t>
  </si>
  <si>
    <t>Oman condemns Israeli attempts to exclude UNRWA as a terrorist organisation</t>
  </si>
  <si>
    <t>https://www.fm.gov.om/oman-condemns-israeli-attempts-to-exclude-unrwa-as-a-terrorist-organisation/</t>
  </si>
  <si>
    <t>Palestine, UNRWA</t>
  </si>
  <si>
    <t>Oman welcomes US President’s Gaza ceasefire initiative</t>
  </si>
  <si>
    <t>https://www.fm.gov.om/oman-welcomes-us-presidents-gaza-ceasefire-initiative/</t>
  </si>
  <si>
    <t>Saudi Arabia: Oman&amp;#8217;s Hajj mission arrives</t>
  </si>
  <si>
    <t>https://www.fm.gov.om/saudi-arabia-omans-hajj-mission-arrives/</t>
  </si>
  <si>
    <t>Tunisia: Oman attends Arab Atomic Energy Agency meeting</t>
  </si>
  <si>
    <t>https://www.fm.gov.om/tunisia-oman-attends-arab-atomic-energy-agency-meeting/</t>
  </si>
  <si>
    <t>World Bank: Oman’s economic outlook remains favourable</t>
  </si>
  <si>
    <t>https://www.fm.gov.om/world-bank-omans-economic-outlook-remains-favourable/</t>
  </si>
  <si>
    <t>His Majesty receives Ambassadors&amp;#8217; credentials</t>
  </si>
  <si>
    <t>https://www.fm.gov.om/his-majesty-receives-ambassadors-credentials-5/</t>
  </si>
  <si>
    <t>Bosnia and Herzegovina, Canada, Chile, EU, His Majesty Sultan Haitham, Myanmar, Rwanda, Serbia, Zambia</t>
  </si>
  <si>
    <t>Oman and Sweden discuss relations</t>
  </si>
  <si>
    <t>https://www.fm.gov.om/oman-and-sweden-discuss-relations/</t>
  </si>
  <si>
    <t>Oman welcomes Slovenia’s recognition of Palestine</t>
  </si>
  <si>
    <t>https://www.fm.gov.om/oman-welcomes-slovenias-recognition-of-palestine/</t>
  </si>
  <si>
    <t>Palestine, Slovenia</t>
  </si>
  <si>
    <t>Türkiye: Ambassador visits Istanbul Chamber of Commerce</t>
  </si>
  <si>
    <t>https://www.fm.gov.om/turkiye-ambassador-visits-istanbul-chamber-of-commerce/</t>
  </si>
  <si>
    <t>Geneva: Oman at International Labour Conference</t>
  </si>
  <si>
    <t>https://www.fm.gov.om/geneva-oman-at-international-labour-conference/</t>
  </si>
  <si>
    <t>United States: Oman at World Trade Conference</t>
  </si>
  <si>
    <t>https://www.fm.gov.om/united-states-oman-at-world-trade-conference/</t>
  </si>
  <si>
    <t>Oman condemns storming of Al Aqsa Mosque</t>
  </si>
  <si>
    <t>https://www.fm.gov.om/oman-condemns-storming-of-al-aqsa-mosque-2/</t>
  </si>
  <si>
    <t>Oman elected to UN anti discrimination committee</t>
  </si>
  <si>
    <t>https://www.fm.gov.om/oman-elected-to-un-anti-discrimination-committee/</t>
  </si>
  <si>
    <t>Oman condemns brutal Israeli attack on Al Nusairat camp in Gaza</t>
  </si>
  <si>
    <t>https://www.fm.gov.om/oman-condemns-brutal-israeli-attack-on-al-nusairat-camp-in-gaza/</t>
  </si>
  <si>
    <t>Oman showcases investment opportunities at St. Petersburg Economic Forum</t>
  </si>
  <si>
    <t>https://www.fm.gov.om/oman-showcases-investment-opportunities-at-st-petersburg-economic-forum/</t>
  </si>
  <si>
    <t>Central Bank of Oman to withdraw some banknotes from circulation</t>
  </si>
  <si>
    <t>https://www.fm.gov.om/central-bank-of-oman-to-withdraw-some-banknotes-from-circulation/</t>
  </si>
  <si>
    <t>News, Trade News</t>
  </si>
  <si>
    <t>Oman cuts public debt to OMR 14.5 billion</t>
  </si>
  <si>
    <t>https://www.fm.gov.om/oman-cuts-public-debt-to-omr-14-5-billion/</t>
  </si>
  <si>
    <t>Kuwait: Ambassador meets Education Minister</t>
  </si>
  <si>
    <t>https://www.fm.gov.om/%d8%a7%d9%84%d9%83%d9%88%d9%8a%d8%aa-%d9%88%d8%b2%d9%8a%d8%b1-%d8%a7%d9%84%d8%aa%d8%b1%d8%a8%d9%8a%d8%a9-%d9%88%d9%88%d8%b2%d9%8a%d8%b1-%d8%a7%d9%84%d8%aa%d8%b9%d9%84%d9%8a%d9%85-%d8%a7%d9%84%d8%b9/</t>
  </si>
  <si>
    <t>France: Embassy holds cultural evening</t>
  </si>
  <si>
    <t>https://www.fm.gov.om/france-embassy-holds-cultural-evening/</t>
  </si>
  <si>
    <t>Oman at GCC Ministerial Council meeting</t>
  </si>
  <si>
    <t>https://www.fm.gov.om/oman-at-gcc-ministerial-council/</t>
  </si>
  <si>
    <t>GCC, Türkiye, Yemen</t>
  </si>
  <si>
    <t>Foreign Minister holds discussions with Yemeni counterpart</t>
  </si>
  <si>
    <t>https://www.fm.gov.om/foreign-minister-holds-discussion-with-yemeni-counterpart/</t>
  </si>
  <si>
    <t>Yemen</t>
  </si>
  <si>
    <t>Administrative Undersecretary receives Syrian Ambassador</t>
  </si>
  <si>
    <t>https://www.fm.gov.om/administrative-undersecretary-receives-syrian-ambassador/</t>
  </si>
  <si>
    <t>Politicial Undersecretary receives UN envoy for Yemen</t>
  </si>
  <si>
    <t>https://www.fm.gov.om/polticial-undersecretary-receives-un-envoy-for-yemen/</t>
  </si>
  <si>
    <t>Sri Lanka: Ambassador signs agriculture agreement</t>
  </si>
  <si>
    <t>https://www.fm.gov.om/sri-lanka-ambassador-signs-agriculture-agreement/</t>
  </si>
  <si>
    <t>Austria: Ambassador discusses trade cooperation</t>
  </si>
  <si>
    <t>https://www.fm.gov.om/austria-ambassador-discusses-trade-cooperation/</t>
  </si>
  <si>
    <t>Oman and Mauritania hold cooperation talks</t>
  </si>
  <si>
    <t>https://www.fm.gov.om/oman-and-mauritania-hold-cooperation-talks/</t>
  </si>
  <si>
    <t>Gaza, Mauritania</t>
  </si>
  <si>
    <t>Oman welcomes UN Security Council’s support for Gaza ceasefire</t>
  </si>
  <si>
    <t>https://www.fm.gov.om/oman-welcomes-unscs-support-of-gaza-ceasefire/</t>
  </si>
  <si>
    <t>Mauritanian President receives Foreign Minister</t>
  </si>
  <si>
    <t>https://www.fm.gov.om/mauritanian-president-receives-foreign-minister/</t>
  </si>
  <si>
    <t>Foreign Minister meets Mauritanian employers’ leader</t>
  </si>
  <si>
    <t>https://www.fm.gov.om/foreign-minister-meets-mauritanian-employers-leader/</t>
  </si>
  <si>
    <t>Oman signs agreements with Mauritania</t>
  </si>
  <si>
    <t>https://www.fm.gov.om/oman-signs-agreements-with-mauritania/</t>
  </si>
  <si>
    <t>Diplomatic Academy, Mauritania</t>
  </si>
  <si>
    <t>Administrative Undersecretary receives Iranian Ambassador</t>
  </si>
  <si>
    <t>https://www.fm.gov.om/administrative-undersecretary-receives-iranian-ambassador-2/</t>
  </si>
  <si>
    <t>Foreign Minister holds cooperation talks with Algerian counterpart</t>
  </si>
  <si>
    <t>https://www.fm.gov.om/foreign-minister-holds-talks-with-algerian-counterpart-2/</t>
  </si>
  <si>
    <t>Oman and Algeria to strengthen joint cooperation</t>
  </si>
  <si>
    <t>https://www.fm.gov.om/oman-and-algeria-to-strengthen-joint-cooperation/</t>
  </si>
  <si>
    <t>Algeria, Gaza, Palestine</t>
  </si>
  <si>
    <t>Joint statement of the eighth session of the Omani-Algerian Joint Committee</t>
  </si>
  <si>
    <t>https://www.fm.gov.om/joint-statement-of-the-eighth-session-of-the-omani-algerian-joint-committee/</t>
  </si>
  <si>
    <t>Foreign Minister meets Algerian Prime Minister</t>
  </si>
  <si>
    <t>https://www.fm.gov.om/foreign-minister-meets-algerian-prime-minister/</t>
  </si>
  <si>
    <t>Algeria: Omani business leaders meet Energy Minister</t>
  </si>
  <si>
    <t>https://www.fm.gov.om/algeria-omani-business-leaders-meet-energy-minister/</t>
  </si>
  <si>
    <t>United Kingdom: Oman takes part in Women in Sports conference</t>
  </si>
  <si>
    <t>https://www.fm.gov.om/united-kingdom-embassy-takes-part-in-women-in-sports-conference/</t>
  </si>
  <si>
    <t>United Kingdom</t>
  </si>
  <si>
    <t>Tunisia: Oman attends Africa Investment and Trade Forum</t>
  </si>
  <si>
    <t>https://www.fm.gov.om/tunisia-oman-attends-opening-of-africa-investment-and-trade-forum/</t>
  </si>
  <si>
    <t>Syria: Oman at renewable energy investment conference</t>
  </si>
  <si>
    <t>https://www.fm.gov.om/syria-oman-takes-part-in-renewable-energy-investment-conference/</t>
  </si>
  <si>
    <t>Kuwait: Ambassador meets Commerce and Industry Minister</t>
  </si>
  <si>
    <t>https://www.fm.gov.om/kuwait-ambassador-meets-commerce-and-industry-minister/</t>
  </si>
  <si>
    <t>Oman records trade surplus of OMR 2.6 billion</t>
  </si>
  <si>
    <t>https://www.fm.gov.om/oman-records-trade-surplus-of-omr-2-6-billion/</t>
  </si>
  <si>
    <t>Oman sends condolences over Kuwait fire</t>
  </si>
  <si>
    <t>https://www.fm.gov.om/oman-sends-condolences-over-kuwait-fire/</t>
  </si>
  <si>
    <t>Oman welcomes Franco Iranian agreement on citizen release</t>
  </si>
  <si>
    <t>https://www.fm.gov.om/oman-welcomes-franco-iranian-agreement-on-citizen-release/</t>
  </si>
  <si>
    <t>France, Iran</t>
  </si>
  <si>
    <t>Foreign Minister and US Secretary of State discuss Gaza ceasefire</t>
  </si>
  <si>
    <t>https://www.fm.gov.om/foreign-minister-and-us-secretary-of-state-discuss-gaza-ceasefire/</t>
  </si>
  <si>
    <t>Gaza, United States</t>
  </si>
  <si>
    <t>His Majesty receives phone call from French President</t>
  </si>
  <si>
    <t>https://www.fm.gov.om/his-majesty-receives-phone-call-from-french-president/</t>
  </si>
  <si>
    <t>France, His Majesty Sultan Haitham</t>
  </si>
  <si>
    <t>Omani efforts result in release of Iranian and Swedish nationals</t>
  </si>
  <si>
    <t>https://www.fm.gov.om/following-royal-directives-omani-efforts-result-in-release-of-iranian-and-swedish-nationals/</t>
  </si>
  <si>
    <t>His Majesty Sultan Haitham, Iran, Sweden</t>
  </si>
  <si>
    <t>Oman and India discuss strengthening economic partnership</t>
  </si>
  <si>
    <t>https://www.fm.gov.om/oman-and-india-discuss-strengthening-economic-partnership/</t>
  </si>
  <si>
    <t>India</t>
  </si>
  <si>
    <t>Oman welcomes Armenia’s recognition of Palestine</t>
  </si>
  <si>
    <t>https://www.fm.gov.om/oman-welcomes-armenias-recognition-of-palestine/</t>
  </si>
  <si>
    <t>Armenia, Gaza, Palestine</t>
  </si>
  <si>
    <t>Geneva: Oman calls for immediate and permanent ceasefire in Gaza</t>
  </si>
  <si>
    <t>https://www.fm.gov.om/geneva-oman-calls-for-immediate-and-permanent-ceasefire-in-gaza/</t>
  </si>
  <si>
    <t>Gaza, Switzerland, West Bank</t>
  </si>
  <si>
    <t>Brussels: Oman&amp;#8217;s Ambassador to European Union presents her credentials</t>
  </si>
  <si>
    <t>https://www.fm.gov.om/brussels-omans-ambassador-to-european-union-presents-her-credentials/</t>
  </si>
  <si>
    <t>Belgium, EU</t>
  </si>
  <si>
    <t>Morocco: Ambassador takes part in National University Forum</t>
  </si>
  <si>
    <t>https://www.fm.gov.om/morocco-ambassador-takes-part-in-national-university-forum/</t>
  </si>
  <si>
    <t>Malaysia: Ambassador visits chemicals company</t>
  </si>
  <si>
    <t>https://www.fm.gov.om/malaysia-ambassador-visits-chemicals-company/</t>
  </si>
  <si>
    <t>Foreign Minister receives Secretary of Fatah Central Committee</t>
  </si>
  <si>
    <t>https://www.fm.gov.om/foreign-minister-receives-secretary-of-fatah-central-committee/</t>
  </si>
  <si>
    <t>Foreign Ministers receives Deputy Foreign Ministers of Bulgaria</t>
  </si>
  <si>
    <t>https://www.fm.gov.om/foreign-ministers-receives-deputy-foreign-ministers-of-bulgaria/</t>
  </si>
  <si>
    <t>Bulgaria</t>
  </si>
  <si>
    <t>Ambassador at large meets acting Iranian Foreign Minister</t>
  </si>
  <si>
    <t>https://www.fm.gov.om/ambassador-at-large-meets-iranian-foreign-minister-designate/</t>
  </si>
  <si>
    <t>Foreign Minister discusses bilateral cooperation with Dutch counterpart</t>
  </si>
  <si>
    <t>https://www.fm.gov.om/foreign-minister-discusses-bilateral-cooperation-with-dutch-counterpart/</t>
  </si>
  <si>
    <t>Salalah ranked as second most efficient container port in the world</t>
  </si>
  <si>
    <t>https://www.fm.gov.om/salalah-port-ranked-as-second-most-efficient-container-port-in-the-world/</t>
  </si>
  <si>
    <t>His Majesty receives phone call from King of Sweden</t>
  </si>
  <si>
    <t>https://www.fm.gov.om/his-majesty-receives-phone-call-from-king-of-sweden/</t>
  </si>
  <si>
    <t>Oman condemns terrorist attack in Dagestan</t>
  </si>
  <si>
    <t>https://www.fm.gov.om/oman-condemns-terrorist-attacks-in-dagestan/</t>
  </si>
  <si>
    <t>Oman and Russia hold political talks</t>
  </si>
  <si>
    <t>https://www.fm.gov.om/oman-and-russia-hold-political-talks/</t>
  </si>
  <si>
    <t>Diplomatic Academy, Russia</t>
  </si>
  <si>
    <t>Foreign Minister bids farewell to Cypriot Ambassador</t>
  </si>
  <si>
    <t>https://www.fm.gov.om/foreign-minister-bids-farewell-to-cypriot-ambassador/</t>
  </si>
  <si>
    <t>Oman: Middle East conflict can only be ended by recognising Palestine</t>
  </si>
  <si>
    <t>https://www.fm.gov.om/oman-middle-east-conflict-can-only-be-ended-by-recognising-palestine/</t>
  </si>
  <si>
    <t>Oman and Uzbekistan review cooperation</t>
  </si>
  <si>
    <t>https://www.fm.gov.om/oman-and-uzbekistan-review-cooperation/</t>
  </si>
  <si>
    <t>Sayyid Asaad receives Uzbek Foreign Minister</t>
  </si>
  <si>
    <t>https://www.fm.gov.om/sayyid-asaad-receives-uzbek-foreign-minister/</t>
  </si>
  <si>
    <t>Spain: Ambassador delivers university lecture</t>
  </si>
  <si>
    <t>https://www.fm.gov.om/spain-ambassador-delivers-university-lecture/</t>
  </si>
  <si>
    <t>South Korea: Oman guest of honour at Seoul International Book Fair</t>
  </si>
  <si>
    <t>https://www.fm.gov.om/south-korea-oman-takes-part-in-seoul-international-book-fair/</t>
  </si>
  <si>
    <t>Tunisia: Oman and Tunisia sign air services agreement</t>
  </si>
  <si>
    <t>https://www.fm.gov.om/tunisiaoman-and-tunisia-sign-air-services-agreement/</t>
  </si>
  <si>
    <t>Foreign Minister bids farewell to French Ambassador</t>
  </si>
  <si>
    <t>https://www.fm.gov.om/foreign-minister-bids-farewell-to-french-ambassador/</t>
  </si>
  <si>
    <t>Tunisia: Ambassador at Arab Radio and Television Festival</t>
  </si>
  <si>
    <t>https://www.fm.gov.om/tunisia-ambassador-attends-arab-radio-and-television-festival/</t>
  </si>
  <si>
    <t>Foreign Minister bids farewell to Jordanian Ambassador</t>
  </si>
  <si>
    <t>https://www.fm.gov.om/foreign-minister-bids-farewell-to-jordanian-ambassador/</t>
  </si>
  <si>
    <t>Tanzania: Ambassador meets Air Tanzania CEO</t>
  </si>
  <si>
    <t>https://www.fm.gov.om/tanzania-ambassador-meets-ceo-of-air-tanzania/</t>
  </si>
  <si>
    <t>Zimbabwe: Foreign and Trade Minister meets Head of Consular Department</t>
  </si>
  <si>
    <t>https://www.fm.gov.om/zimbabwe-foreign-affairs-and-international-trade-minister-meets-head-of-consular-department/</t>
  </si>
  <si>
    <t>Zimbabwe, Zimbabwe</t>
  </si>
  <si>
    <t>Morocco: Oman at Arab Network of Justice Inspection Services conference</t>
  </si>
  <si>
    <t>https://www.fm.gov.om/morocco-oman-at-arab-network-of-justice-inspection-services-conference/</t>
  </si>
  <si>
    <t>Foreign Minister receives Kazakh Ambassador&amp;#8217;s credentials</t>
  </si>
  <si>
    <t>https://www.fm.gov.om/foreign-minister-receives-kazakh-ambassadors-credentials/</t>
  </si>
  <si>
    <t>Oman and GCC sign agreement</t>
  </si>
  <si>
    <t>https://www.fm.gov.om/oman-and-gcc-sign-agreement/</t>
  </si>
  <si>
    <t>GCC</t>
  </si>
  <si>
    <t>Foreign Minister welcomes Somali Ambassador</t>
  </si>
  <si>
    <t>https://www.fm.gov.om/foreign-minister-welcomes-somali-ambassador/</t>
  </si>
  <si>
    <t>Somalia</t>
  </si>
  <si>
    <t>Foreign Minister welcomes Spanish Ambassador</t>
  </si>
  <si>
    <t>https://www.fm.gov.om/foreign-minister-welcomes-spanish-ambassador/</t>
  </si>
  <si>
    <t>Foreign Minister congratulates new Egyptian Foreign Minister</t>
  </si>
  <si>
    <t>https://www.fm.gov.om/foreign-minister-congratulates-egyptian-foreign-minister-on-his-appointment/</t>
  </si>
  <si>
    <t>Oman advances in Competitive Industrial Performance Index</t>
  </si>
  <si>
    <t>https://www.fm.gov.om/oman-advances-in-competitive-industrial-performance-index/</t>
  </si>
  <si>
    <t>Oman 2040, UN</t>
  </si>
  <si>
    <t>His Majesty receives message from President of Eritrea</t>
  </si>
  <si>
    <t>https://www.fm.gov.om/his-majesty-receives-message-from-president-of-eritrea/</t>
  </si>
  <si>
    <t>Eritrea</t>
  </si>
  <si>
    <t>His Majesty sends message to Emir of Qatar</t>
  </si>
  <si>
    <t>https://www.fm.gov.om/his-majesty-sends-message-to-emir-of-qatar/</t>
  </si>
  <si>
    <t>His Majesty Sultan Haitham, Qatar</t>
  </si>
  <si>
    <t>Russia: Universities sign student exchange agreement</t>
  </si>
  <si>
    <t>https://www.fm.gov.om/russia-universities-sign-student-exchange-agreement/</t>
  </si>
  <si>
    <t>Mauritania: Ambassador presented with award</t>
  </si>
  <si>
    <t>https://www.fm.gov.om/mauritania-ambassador-presented-with-award/</t>
  </si>
  <si>
    <t>Oman sets out green hydrogen strategy</t>
  </si>
  <si>
    <t>https://www.fm.gov.om/oman-reviews-green-hydrogen-strategy/</t>
  </si>
  <si>
    <t>Foreign Minister in phone call with new UK Foreign Secretary</t>
  </si>
  <si>
    <t>https://www.fm.gov.om/foreign-minister-in-phone-call-with-uk-foreign-secretary/</t>
  </si>
  <si>
    <t>Gaza, United Kingdom</t>
  </si>
  <si>
    <t>Oman condemns bombing of unarmed civilians</t>
  </si>
  <si>
    <t>https://www.fm.gov.om/oman-condemns-bombing-of-unarmed-civilians/</t>
  </si>
  <si>
    <t>Oman condemns shooting incident involving former US President</t>
  </si>
  <si>
    <t>https://www.fm.gov.om/oman-condemns-shooting-of-former-us-president/</t>
  </si>
  <si>
    <t>Palestinian President honours head of Omani Mission</t>
  </si>
  <si>
    <t>https://www.fm.gov.om/palestinian-president-honours-head-of-omani-mission/</t>
  </si>
  <si>
    <t>Visa free travel to Singapore now possible</t>
  </si>
  <si>
    <t>https://www.fm.gov.om/visa-free-travel-to-singapore-now-possible/</t>
  </si>
  <si>
    <t>Singapore</t>
  </si>
  <si>
    <t>Oman&amp;#8217;s Ambassador to Maldives presents his credentials</t>
  </si>
  <si>
    <t>https://www.fm.gov.om/omans-ambassador-to-maldives-presents-his-credentials/</t>
  </si>
  <si>
    <t>His Majesty Sultan Haitham, Maldives, Sri Lanka</t>
  </si>
  <si>
    <t>Foreign Ministry in global campaign on high blood pressure</t>
  </si>
  <si>
    <t>https://www.fm.gov.om/foreign-ministry-hosts-global-campaign-on-high-blood-pressure/</t>
  </si>
  <si>
    <t>Maldives: Ambassador presents copy of his credentials</t>
  </si>
  <si>
    <t>https://www.fm.gov.om/maldivesambassador-presents-copy-of-his-credentials/</t>
  </si>
  <si>
    <t>Maldives, Sri Lanka</t>
  </si>
  <si>
    <t>Omani diplomat appointed as special United Nations envoy for Iraq</t>
  </si>
  <si>
    <t>https://www.fm.gov.om/omani-diplomat-appointed-as-special-united-nations-envoy-to-iraq/</t>
  </si>
  <si>
    <t>Iraq</t>
  </si>
  <si>
    <t>His Majesty receives phone call from UK Prime Minister</t>
  </si>
  <si>
    <t>https://www.fm.gov.om/his-majesty-receives-phone-call-from-uk-prime-minister-2/</t>
  </si>
  <si>
    <t>His Majesty Sultan Haitham, United Kingdom</t>
  </si>
  <si>
    <t>Morocco: Ambassador discusses cultural cooperation</t>
  </si>
  <si>
    <t>https://www.fm.gov.om/moroccoambassador-discussed-cultural-cooperation/</t>
  </si>
  <si>
    <t>UAE: Ambassador meets head of UAE GCC Parliamentary Friendship Committee</t>
  </si>
  <si>
    <t>https://www.fm.gov.om/uae-ambassador-meets-head-of-uae-gcc-parliamentary-friendship-committee/</t>
  </si>
  <si>
    <t>Foreign Minister in call with Iraqi Foreign Minister</t>
  </si>
  <si>
    <t>https://www.fm.gov.om/foreign-minister-receives-call-from-iraqi-prime-minister/</t>
  </si>
  <si>
    <t>Foreign Minister receives call from Jordanian Foreign Minister</t>
  </si>
  <si>
    <t>https://www.fm.gov.om/foreign-minister-receives-call-from-jordanian-foreign-minister-2/</t>
  </si>
  <si>
    <t>His Majesty receives call from King of the Belgians</t>
  </si>
  <si>
    <t>https://www.fm.gov.om/his-majesty-receives-call-from-king-of-the-belgians/</t>
  </si>
  <si>
    <t>Foreign Minister receives call from UAE Foreign Minister</t>
  </si>
  <si>
    <t>https://www.fm.gov.om/foreign-minister-receives-call-from-uae-foreign-minister/</t>
  </si>
  <si>
    <t>Foreign Minister receives call from US Secretary of State</t>
  </si>
  <si>
    <t>https://www.fm.gov.om/foreign-minister-receives-call-from-us-secretary-of-state/</t>
  </si>
  <si>
    <t>Oman&amp;#8217;s GDP rises 1.7%</t>
  </si>
  <si>
    <t>https://www.fm.gov.om/omans-gdp-rises-1-7/</t>
  </si>
  <si>
    <t>Foreign Ministry officials pay respects to Ambassadors of Pakistan and India</t>
  </si>
  <si>
    <t>https://www.fm.gov.om/foreign-ministry-officials-pay-respects-to-ambassadors-of-pakistan-and-india/</t>
  </si>
  <si>
    <t>India, Pakistan</t>
  </si>
  <si>
    <t>Oman welcomes International Court&amp;#8217;s opinion on Israel&amp;#8217;s occupation of Palestinian territories</t>
  </si>
  <si>
    <t>https://www.fm.gov.om/oman-welcomes-international-courts-opinion-on-israels-occupation-of-palestinian-territories/</t>
  </si>
  <si>
    <t>Oman condemns Israeli military attacks on Yemen</t>
  </si>
  <si>
    <t>https://www.fm.gov.om/oman-condemns-israeli-military-attacks-on-yemen/</t>
  </si>
  <si>
    <t>Gaza, Yemen</t>
  </si>
  <si>
    <t>Foreign Minister holds call with Deputy Prime Minister and Foreign Minister of Pakistan</t>
  </si>
  <si>
    <t>https://www.fm.gov.om/foreign-minister-holds-call-with-deputy-prime-minister-and-foreign-minister-of-pakistan/</t>
  </si>
  <si>
    <t>His Majesty receives call from King of Belgians</t>
  </si>
  <si>
    <t>https://www.fm.gov.om/his-majesty-receives-call-from-king-of-belgians/</t>
  </si>
  <si>
    <t>Belgium, His Majesty Sultan Haitham</t>
  </si>
  <si>
    <t>His Majesty receives call from Egyptian President</t>
  </si>
  <si>
    <t>https://www.fm.gov.om/his-majesty-receives-call-from-egyptian-president/</t>
  </si>
  <si>
    <t>Egypt, His Majesty Sultan Haitham</t>
  </si>
  <si>
    <t>His Majesty sends message to King of Bahrain</t>
  </si>
  <si>
    <t>https://www.fm.gov.om/his-majesty-sends-message-to-king-of-bahrain/</t>
  </si>
  <si>
    <t>Foreign Minister receives call from acting Iranian Foreign Minister</t>
  </si>
  <si>
    <t>https://www.fm.gov.om/foreign-minister-receives-call-from-iranian-foreign-minister-designate/</t>
  </si>
  <si>
    <t>Gaza, Iran, Yemen</t>
  </si>
  <si>
    <t>Foreign Ministry advises against travel to Bangladesh</t>
  </si>
  <si>
    <t>https://www.fm.gov.om/foreign-ministry-advises-against-travel-to-bangladesh/</t>
  </si>
  <si>
    <t>Bangladesh</t>
  </si>
  <si>
    <t>Foreign Minister receives call from new Dutch Foreign Minister</t>
  </si>
  <si>
    <t>https://www.fm.gov.om/foreign-minister-receives-call-from-new-dutch-foreign-minister/</t>
  </si>
  <si>
    <t>Netherlands</t>
  </si>
  <si>
    <t>Oman welcomes meeting of Palestinian factions in China</t>
  </si>
  <si>
    <t>https://www.fm.gov.om/oman-welcomes-meeting-of-palestinian-factions-in-china/</t>
  </si>
  <si>
    <t>China, Gaza, Palestine Liberation Organisation</t>
  </si>
  <si>
    <t>Senegal: Head of mission meets Trade and Economy Minister</t>
  </si>
  <si>
    <t>https://www.fm.gov.om/senegal-head-of-mission-meets-trade-and-economy-minister/</t>
  </si>
  <si>
    <t>Senegal</t>
  </si>
  <si>
    <t>Pakistan: Ambassador meets Prime Minister</t>
  </si>
  <si>
    <t>https://www.fm.gov.om/pakistan-ambassador-meets-prime-minister/</t>
  </si>
  <si>
    <t>Foreign Minister calls Indian Minister of External Affairs</t>
  </si>
  <si>
    <t>https://www.fm.gov.om/foreign-minister-calls-indian-minister-of-external-affairs/</t>
  </si>
  <si>
    <t>Foreign Ministry announces electronic attestation service with Oman Post</t>
  </si>
  <si>
    <t>https://www.fm.gov.om/foreign-ministry-announces-electronic-attestation-service-with-oman-post/</t>
  </si>
  <si>
    <t>Oman welcomes statement of UN Secretary-General’s Envoy for Yemen</t>
  </si>
  <si>
    <t>https://www.fm.gov.om/oman-welcomes-statement-of-un-secretary-generals-envoy-to-yemen/</t>
  </si>
  <si>
    <t>India: Oman participates in World Heritage Committee meetings</t>
  </si>
  <si>
    <t>https://www.fm.gov.om/india-oman-participates-in-world-heritage-committee-meetings/</t>
  </si>
  <si>
    <t>India, UNESCO</t>
  </si>
  <si>
    <t>Oman confirms commitment to nuclear non-proliferation</t>
  </si>
  <si>
    <t>https://www.fm.gov.om/oman-confirms-committment-to-nuclear-non-proliferation-system/</t>
  </si>
  <si>
    <t>Nuclear energy, Nuclear weapons</t>
  </si>
  <si>
    <t>Turkey: Ambassador meets Deputy Foreign Minister</t>
  </si>
  <si>
    <t>https://www.fm.gov.om/turkey-ambassador-meets-deputy-foreign-minister-2/</t>
  </si>
  <si>
    <t>Saudi Arabia: Consulate participates in Islamic Committee session</t>
  </si>
  <si>
    <t>https://www.fm.gov.om/saudi-arabia-consulate-participates-in-islamic-committee-session/</t>
  </si>
  <si>
    <t>Palestine: Chargé meets Prime Minister</t>
  </si>
  <si>
    <t>https://www.fm.gov.om/palestine-charge-meets-prime-minister/</t>
  </si>
  <si>
    <t>Malaysia: Chargé attends Cybercrime Prevention Summit</t>
  </si>
  <si>
    <t>https://www.fm.gov.om/malaysia-charge-attends-cybercrime-prevention-summit/</t>
  </si>
  <si>
    <t>Tunisia: Ambassador attends Laban concert</t>
  </si>
  <si>
    <t>https://www.fm.gov.om/tunisia-ambassador-attends-laban-concert/</t>
  </si>
  <si>
    <t>Oman stresses need for nuclear-weapon-free zone in Middle East</t>
  </si>
  <si>
    <t>https://www.fm.gov.om/oman-stresses-need-for-nuclear-weapon-free-zone-in-middle-east/</t>
  </si>
  <si>
    <t>Nuclear energy, Nuclear weapons, UN</t>
  </si>
  <si>
    <t>Almost 12% rise in passengers through Oman’s airports in first half of 2024</t>
  </si>
  <si>
    <t>https://www.fm.gov.om/11-9-rise-in-passengers-through-omans-airports-in-first-half-of-2024/</t>
  </si>
  <si>
    <t>Foreign Minister phone call with PLO Committee Secretary General</t>
  </si>
  <si>
    <t>https://www.fm.gov.om/foreign-minister-phone-call-with-plo-committee-secretary/</t>
  </si>
  <si>
    <t>Gaza, Palestine, Palestine Liberation Organisation, UN, West Bank</t>
  </si>
  <si>
    <t>Oman marks World Day against human trafficking</t>
  </si>
  <si>
    <t>https://www.fm.gov.om/oman-marks-world-day-against-human-trafficking/</t>
  </si>
  <si>
    <t>UN</t>
  </si>
  <si>
    <t>Foreign Ministry urges citizens not to travel to Lebanon</t>
  </si>
  <si>
    <t>https://www.fm.gov.om/foreign-ministry-urges-citizens-not-to-travel-to-lebanon/</t>
  </si>
  <si>
    <t>Foreign Minister and acting Iranian Foreign Minister discuss regional developments</t>
  </si>
  <si>
    <t>https://www.fm.gov.om/foreign-minister-and-iranian-acting-foreign-minister-discuss-regional-developments/</t>
  </si>
  <si>
    <t>Oman condemns assassination of Hamas political chief</t>
  </si>
  <si>
    <t>https://www.fm.gov.om/oman-condemns-assassination-of-hamas-chief/</t>
  </si>
  <si>
    <t>Iran, Palestine, West Bank</t>
  </si>
  <si>
    <t>Foreign Minister in phone call with head of Hamas abroad</t>
  </si>
  <si>
    <t>https://www.fm.gov.om/foreign-minister-in-phone-call-with-head-of-hamas-abroad/</t>
  </si>
  <si>
    <t>His Majesty meets British Prime Minister</t>
  </si>
  <si>
    <t>https://www.fm.gov.om/his-majesty-meets-british-prime-minister/</t>
  </si>
  <si>
    <t>Oman welcomes statement from US, Egypt and Qatar on Gaza war</t>
  </si>
  <si>
    <t>https://www.fm.gov.om/oman-welcomes-statement-from-us-egypt-and-qatar-on-gaza-war/</t>
  </si>
  <si>
    <t>News, Recent, Statements</t>
  </si>
  <si>
    <t>Egypt, Gaza, Palestine, Qatar, United States</t>
  </si>
  <si>
    <t>Oman condemns brutal Israeli bombing of Gaza school</t>
  </si>
  <si>
    <t>https://www.fm.gov.om/oman-condemns-brutal-israeli-bombing-on-tabeen-school/</t>
  </si>
  <si>
    <t>Oman expresses sympathy to Brazil over Sao Paulo plane crash</t>
  </si>
  <si>
    <t>https://www.fm.gov.om/oman-expresses-sympathy-to-brazil-over-sao-paulo-plane-crash/</t>
  </si>
  <si>
    <t>News, Recent</t>
  </si>
  <si>
    <t>Undersecretary for Political Affairs meets Libyan counterpart</t>
  </si>
  <si>
    <t>https://www.fm.gov.om/undersecretary-for-political-affairs-meets-libyan-counterpart/</t>
  </si>
  <si>
    <t>Oman condemns storming of Al-Aqsa Mosque</t>
  </si>
  <si>
    <t>https://www.fm.gov.om/oman-condemns-storming-of-al-aqsa-mosque-3/</t>
  </si>
  <si>
    <t>Oman takes part in Voice of the Global South Summit</t>
  </si>
  <si>
    <t>https://www.fm.gov.om/oman-takes-part-in-summit-of-the-voice-of-the-global-south/</t>
  </si>
  <si>
    <t>2050, India, Oman 2040</t>
  </si>
  <si>
    <t>Political Undersecretary receives call from British Middle East Minister</t>
  </si>
  <si>
    <t>https://www.fm.gov.om/political-undersecretary-receives-call-from-british-middle-east-minister/</t>
  </si>
  <si>
    <t>Palestine: Head of Mission presents copy of credentials</t>
  </si>
  <si>
    <t>https://www.fm.gov.om/palestine-head-of-mission-presents-copy-of-credentials/</t>
  </si>
  <si>
    <t>Political Undersecretary receives Dutch Ambassador to Yemen</t>
  </si>
  <si>
    <t>https://www.fm.gov.om/political-undersecretary-receives-dutch-ambassador-to-yemen/</t>
  </si>
  <si>
    <t>Netherlands, Yemen</t>
  </si>
  <si>
    <t>Russia awards Friendship Order to Omani diplomat</t>
  </si>
  <si>
    <t>https://www.fm.gov.om/russia-awards-friendship-order-to-omani-diplomat/</t>
  </si>
  <si>
    <t>Russia, UN</t>
  </si>
  <si>
    <t>Mauritania: Ambassador meets Foreign Affairs Minister</t>
  </si>
  <si>
    <t>https://www.fm.gov.om/mauritania-ambassador-meets-foreign-affairs-minister/</t>
  </si>
  <si>
    <t>Peru: Ambassador presents credentials to President</t>
  </si>
  <si>
    <t>https://www.fm.gov.om/peru-greetings-of-his-majesty-the-sultan-to-her-excellency-the-president-of-the-republic-of-peru-conveyed-by-the-ambassador-of-the-sultanate-of-oman/</t>
  </si>
  <si>
    <t>Peru</t>
  </si>
  <si>
    <t>Malaysia: Chargé attends Palestinian support rally</t>
  </si>
  <si>
    <t>https://www.fm.gov.om/malaysia-charge-attends-palestinian-support-rally/</t>
  </si>
  <si>
    <t>Malaysia, Palestine</t>
  </si>
  <si>
    <t>Foreign Minister visits Mongolian National Museum</t>
  </si>
  <si>
    <t>https://www.fm.gov.om/foreign-minister-visits-mongolian-national-museum/</t>
  </si>
  <si>
    <t>Mongolia</t>
  </si>
  <si>
    <t>Oman and Mongolia discuss cooperation</t>
  </si>
  <si>
    <t>https://www.fm.gov.om/oman-and-mongolia-discuss-cooperation/</t>
  </si>
  <si>
    <t>Foreign Minister conveys greetings of His Majesty to President of Mongolia</t>
  </si>
  <si>
    <t>https://www.fm.gov.om/foreign-minister-conveys-greetings-of-his-majesty-to-president-of-mongolia/</t>
  </si>
  <si>
    <t>Oman and Brunei celebrate 40 years of diplomatic relations</t>
  </si>
  <si>
    <t>https://www.fm.gov.om/oman-and-brunei-celebrate-40-years-of-diplomatic-relations/</t>
  </si>
  <si>
    <t>Foreign Minister and new Iranian counterpart discuss cooperation</t>
  </si>
  <si>
    <t>https://www.fm.gov.om/foreign-minister-and-iranian-counterpart-discuss-cooperation/</t>
  </si>
  <si>
    <t>Oman and Pakistan hold official talks</t>
  </si>
  <si>
    <t>https://www.fm.gov.om/oman-and-pakistan-hold-official-talks/</t>
  </si>
  <si>
    <t>Political Undersecretary meets Pakistani counterpart</t>
  </si>
  <si>
    <t>https://www.fm.gov.om/foreign-ministry-political-undersecretary-meets-pakistani-counterpart/</t>
  </si>
  <si>
    <t>Oman and Nepal discuss strengthening relations</t>
  </si>
  <si>
    <t>https://www.fm.gov.om/oman-and-nepal-discuss-strengthening-relations/</t>
  </si>
  <si>
    <t>Nepal</t>
  </si>
  <si>
    <t>Foreign Minister meets Nepalese Prime Minister</t>
  </si>
  <si>
    <t>https://www.fm.gov.om/foreign-minister-meets-nepalese-prime-minister/</t>
  </si>
  <si>
    <t>President of Nepal receives Foreign Minister</t>
  </si>
  <si>
    <t>https://www.fm.gov.om/president-of-nepal-receives-foreign-minister/</t>
  </si>
  <si>
    <t>Oman and Belarus hold trade and investment talks</t>
  </si>
  <si>
    <t>https://www.fm.gov.om/oman-and-belarus-hold-trade-and-investment-talks/</t>
  </si>
  <si>
    <t>Belarus</t>
  </si>
  <si>
    <t>Germany: Ambassador opens Musandam exhibition</t>
  </si>
  <si>
    <t>https://www.fm.gov.om/germany-ambassador-opens-musandam-exhibition/</t>
  </si>
  <si>
    <t>Germany</t>
  </si>
  <si>
    <t>Sri Lanka: Embassy hosts contract signing</t>
  </si>
  <si>
    <t>https://www.fm.gov.om/sri-lanka-embassy-hosts-contract-signing/</t>
  </si>
  <si>
    <t>Mauritania: Head of Mission meets General Secretariat Minister</t>
  </si>
  <si>
    <t>https://www.fm.gov.om/mauritania-head-of-mission-meets-general-secretariat-minister/</t>
  </si>
  <si>
    <t>Peru opens Honorary Consulate in Oman</t>
  </si>
  <si>
    <t>https://www.fm.gov.om/peru-opens-honorary-consulate-in-oman/</t>
  </si>
  <si>
    <t>Japan: Oman Golf Trophy in country for first time</t>
  </si>
  <si>
    <t>https://www.fm.gov.om/japan-oman-golf-trophy-in-country-for-first-time/</t>
  </si>
  <si>
    <t>Japan, Oman Golf Trophy</t>
  </si>
  <si>
    <t>Foreign Minister in phone call with Tunisian counterpart</t>
  </si>
  <si>
    <t>https://www.fm.gov.om/foreign-minister-in-phone-call-with-tunisian-counterpart/</t>
  </si>
  <si>
    <t>Oman and India hold trade talks</t>
  </si>
  <si>
    <t>https://www.fm.gov.om/oman-and-india-in-trade-talks/</t>
  </si>
  <si>
    <t>Foreign Minister holds call with Bulgarian counterpart</t>
  </si>
  <si>
    <t>https://www.fm.gov.om/foreign-minister-holds-call-with-bulgarian-counterpart/</t>
  </si>
  <si>
    <t>Oman expresses support for Egypt and rejects Israeli occupation government statements</t>
  </si>
  <si>
    <t>https://www.fm.gov.om/oman-expresses-support-for-egypt-and-rejects-israeli-occupation-government-statements/</t>
  </si>
  <si>
    <t>Egypt, Gaza, Palestine, United States</t>
  </si>
  <si>
    <t>Syria: Ambassador meets Director of Office of UN Special Envoy to Syria</t>
  </si>
  <si>
    <t>https://www.fm.gov.om/syria-ambassador-meets-director-of-un-special-envoy-to-syria/</t>
  </si>
  <si>
    <t>India: Ambassador meets Youth Affairs and Sports Minister</t>
  </si>
  <si>
    <t>https://www.fm.gov.om/india-ambassador-meets-youth-affairs-and-sports-minister/</t>
  </si>
  <si>
    <t>India, Oman Golf Trophy</t>
  </si>
  <si>
    <t>Omani Ambassador presents credentials to King of Denmark</t>
  </si>
  <si>
    <t>https://www.fm.gov.om/omani-ambassador-presents-credentials-to-king-of-denmark/</t>
  </si>
  <si>
    <t>Denmark</t>
  </si>
  <si>
    <t>Egypt: Ambassador meets new Foreign Minister</t>
  </si>
  <si>
    <t>https://www.fm.gov.om/egypt-ambassador-meets-new-foreign-minister/</t>
  </si>
  <si>
    <t>Egypt, Palestine</t>
  </si>
  <si>
    <t>South Africa: Embassy urges Oman citizens to apply for visas early</t>
  </si>
  <si>
    <t>https://www.fm.gov.om/south-africa-embassy-urges-omani-citizens-to-apply-for-visas-early/</t>
  </si>
  <si>
    <t>South Africa</t>
  </si>
  <si>
    <t>Foreign Minister holds talks with Brazilian Foreign Minister</t>
  </si>
  <si>
    <t>https://www.fm.gov.om/foreign-minister-holds-talks-with-brazilian-foreign-minister/</t>
  </si>
  <si>
    <t>Foreign Minister receives copies of Ambassadors&amp;#8217; credentials</t>
  </si>
  <si>
    <t>https://www.fm.gov.om/foreign-minister-receives-copies-of-ambassadors-credentials/</t>
  </si>
  <si>
    <t>Azerbaijan, Cyprus, France, UN</t>
  </si>
  <si>
    <t>Foreign Minister meets Indian External Affairs Minister</t>
  </si>
  <si>
    <t>https://www.fm.gov.om/foreign-minister-meets-indian-external-affairs-minister-3/</t>
  </si>
  <si>
    <t>GCC, India</t>
  </si>
  <si>
    <t>Foreign Minister at GCC &amp;#8211; India Ministerial meeting</t>
  </si>
  <si>
    <t>https://www.fm.gov.om/foreign-minister-at-gcc-india-ministerial-meeting/</t>
  </si>
  <si>
    <t>Oman condemns and denounces the Israeli occupation forces&amp;#8217; bombing of the Masyaf area in Syria</t>
  </si>
  <si>
    <t>https://www.fm.gov.om/oman-condemns-and-denounces-the-israeli-occupation-forces-bombing-of-the-masyaf-area-in-syria/</t>
  </si>
  <si>
    <t>Gaza, Palestine, Syria</t>
  </si>
  <si>
    <t>Foreign Minister at joint Gulf Russia Ministerial meeting</t>
  </si>
  <si>
    <t>https://www.fm.gov.om/foreign-minister-at-joint-gulf-russia-ministerial-meeting/</t>
  </si>
  <si>
    <t>GCC, Russia</t>
  </si>
  <si>
    <t>Foreign Minister at GCC Brazil joint ministerial meeting</t>
  </si>
  <si>
    <t>https://www.fm.gov.om/foreign-minister-at-gcc-brazil-joint-ministerial-meeting/</t>
  </si>
  <si>
    <t>Brazil, GCC</t>
  </si>
  <si>
    <t>Foreign Minister heads Oman&amp;#8217;s delegation to GCC Ministerial Council</t>
  </si>
  <si>
    <t>https://www.fm.gov.om/foreign-minister-heads-omans-delegation-to-gcc-ministerial-council/</t>
  </si>
  <si>
    <t>Gaza, GCC</t>
  </si>
  <si>
    <t>Oman takes part in Arab Foreign Ministers meeting</t>
  </si>
  <si>
    <t>https://www.fm.gov.om/oman-takes-part-in-arab-foreign-ministers-meeting/</t>
  </si>
  <si>
    <t>Arab League, Gaza, Palestine, West Bank</t>
  </si>
  <si>
    <t>Salalah Free Zone investment exceeds OMR 4.6 billion</t>
  </si>
  <si>
    <t>https://www.fm.gov.om/salalah-free-zone-investment-exceeds-omr-4-6-billion/</t>
  </si>
  <si>
    <t>Oman signs technical cooperation document with IAEA</t>
  </si>
  <si>
    <t>https://www.fm.gov.om/oman-signs-technical-cooperation-document-with-iaea/</t>
  </si>
  <si>
    <t>Italy: Ambassador discusses Palestine and Sudan with FAO</t>
  </si>
  <si>
    <t>https://www.fm.gov.om/italy-ambassador-discusses-palestine-and-sudan-with-fao/</t>
  </si>
  <si>
    <t>Italy, Palestine, Sudan</t>
  </si>
  <si>
    <t>Turkey: Ambassador meets Energy Minister</t>
  </si>
  <si>
    <t>https://www.fm.gov.om/turkey-ambassador-meets-energy-minister/</t>
  </si>
  <si>
    <t>Russia: Ambassador meets investment company</t>
  </si>
  <si>
    <t>https://www.fm.gov.om/russia-ambassador-meets-investment-company/</t>
  </si>
  <si>
    <t>Geneva: Oman takes part in WTO Forum</t>
  </si>
  <si>
    <t>https://www.fm.gov.om/geneva-oman-takes-part-in-wto-forum/</t>
  </si>
  <si>
    <t>Oman investment opportunities showcased to US Congress officials</t>
  </si>
  <si>
    <t>https://www.fm.gov.om/oman-investment-opportunities-showcased-to-us-congress-officials/</t>
  </si>
  <si>
    <t>Oman 21st best country for investment and business</t>
  </si>
  <si>
    <t>https://www.fm.gov.om/oman-21st-best-country-for-investment-and-business/</t>
  </si>
  <si>
    <t>Saudi Arabia: Ambassador meets Industry Minister</t>
  </si>
  <si>
    <t>https://www.fm.gov.om/saudi-arabia-ambassador-meets-industry-minister/</t>
  </si>
  <si>
    <t>Mauritania: Head of Mission meets Digital Transformation Minister</t>
  </si>
  <si>
    <t>https://www.fm.gov.om/mauritania-head-of-mission-meets-digital-transformation-minister/</t>
  </si>
  <si>
    <t>United States: Commerce Minister meets with World Bank</t>
  </si>
  <si>
    <t>https://www.fm.gov.om/united-states-commerce-minister-meets-with-world-bank/</t>
  </si>
  <si>
    <t>Foreign Minister holds talks with Iraqi counterpart</t>
  </si>
  <si>
    <t>https://www.fm.gov.om/foreign-minister-holds-talks-with-iraqi-counterpart/</t>
  </si>
  <si>
    <t>Oman&amp;#8217;s Ambassador named Personality of the Year in Brazil</t>
  </si>
  <si>
    <t>https://www.fm.gov.om/omans-ambassador-named-personality-of-the-year-in-brazil/</t>
  </si>
  <si>
    <t>His Majesty and Canadian Prime Minister discuss areas of cooperation</t>
  </si>
  <si>
    <t>https://www.fm.gov.om/his-majesty-the-sultan-and-canadian-prime-minister-discuss-areas-of-cooperation/</t>
  </si>
  <si>
    <t>Canada, His Majesty Sultan Haitham</t>
  </si>
  <si>
    <t>Palestine: Head of Mission meets Fatah Secretary</t>
  </si>
  <si>
    <t>https://www.fm.gov.om/palestine-head-of-mission-meets-fatah-secretary/</t>
  </si>
  <si>
    <t>Switzerland: Oman commends report on UNCTAD aid to Palestine</t>
  </si>
  <si>
    <t>https://www.fm.gov.om/switzerland-oman-commends-report-on-unctad-aid-to-palestine/</t>
  </si>
  <si>
    <t>Gaza, Palestine, Switzerland, UN, West Bank</t>
  </si>
  <si>
    <t>Oman calls on international community to end Israeli occupation of Palestinian territories</t>
  </si>
  <si>
    <t>https://www.fm.gov.om/oman-calls-on-international-community-to-end-israeli-occupation-of-palestinian-territories/</t>
  </si>
  <si>
    <t>Oman commends IAEA&amp;#8217;s food technology initiative</t>
  </si>
  <si>
    <t>https://www.fm.gov.om/oman-commends-iaeas-food-technology-initiative/</t>
  </si>
  <si>
    <t>Austria, Nuclear energy</t>
  </si>
  <si>
    <t>Oman welcomes adoption of UN resolution on legal consequences of the Israeli occupation</t>
  </si>
  <si>
    <t>https://www.fm.gov.om/oman-welcomes-adoption-of-un-resolution-on-legal-consequences-of-the-israeli-occupation/</t>
  </si>
  <si>
    <t>Oman makes statement at UNCTAD Board meeting</t>
  </si>
  <si>
    <t>https://www.fm.gov.om/oman-makes-statement-unctad-board-meeting/</t>
  </si>
  <si>
    <t>Bangladesh, China, Palestine, Peru, UN</t>
  </si>
  <si>
    <t>Germany: Ambassador meets German Chancellor</t>
  </si>
  <si>
    <t>https://www.fm.gov.om/germany-ambassador-meets-german-chancellor/</t>
  </si>
  <si>
    <t>Russia: Ambassador meets Foreign Ministry special representative</t>
  </si>
  <si>
    <t>https://www.fm.gov.om/russia-ambassador-meets-foreign-ministry-special-representative/</t>
  </si>
  <si>
    <t>His Majesty presides over Cabinet meeting</t>
  </si>
  <si>
    <t>https://www.fm.gov.om/his-majesty-presides-over-cabinet-meeting-2/</t>
  </si>
  <si>
    <t>Oman and UK discuss enhancing economic cooperation</t>
  </si>
  <si>
    <t>https://www.fm.gov.om/oman-and-uk-discuss-enhancing-economic-cooperation/</t>
  </si>
  <si>
    <t>Oman 2040, United Kingdom</t>
  </si>
  <si>
    <t>San Marino: Ambassador presents his credentials</t>
  </si>
  <si>
    <t>https://www.fm.gov.om/san-marino-ambassador-presents-his-credentials/</t>
  </si>
  <si>
    <t>Egypt: Embassy holds press conference on exhibition</t>
  </si>
  <si>
    <t>https://www.fm.gov.om/egypt-embassy-holds-press-conference-on-exhibition/</t>
  </si>
  <si>
    <t>India: Ambassador launches trip to explore Oman</t>
  </si>
  <si>
    <t>https://www.fm.gov.om/india-ambassador-launches-trip-to-explore-oman/</t>
  </si>
  <si>
    <t>Foreign Minister meets Algerian counterpart in New York</t>
  </si>
  <si>
    <t>https://www.fm.gov.om/foreign-minister-meets-algerian-counterpart-in-new-york/</t>
  </si>
  <si>
    <t>Algeria, UN</t>
  </si>
  <si>
    <t>Foreign Minister meets Norwegian Foreign Minister</t>
  </si>
  <si>
    <t>https://www.fm.gov.om/foreign-minister-meets-norwegian-foreign-minister/</t>
  </si>
  <si>
    <t>Norway, UN</t>
  </si>
  <si>
    <t>Sayyid Badr meets Singapore Minister</t>
  </si>
  <si>
    <t>https://www.fm.gov.om/sayyid-badr-meets-singapore-minister/</t>
  </si>
  <si>
    <t>His Majesty Sultan Haitham, Singapore</t>
  </si>
  <si>
    <t>Foreign Minister meets Mongolian Foreign Minister</t>
  </si>
  <si>
    <t>https://www.fm.gov.om/foreign-minister-meets-mongolian-foreign-minister/</t>
  </si>
  <si>
    <t>Political Undersecretary meets Political Advisor to Syrian Presidency</t>
  </si>
  <si>
    <t>https://www.fm.gov.om/political-undersecretary-meets-political-advisor-to-syrian-presidency/</t>
  </si>
  <si>
    <t>Oman and Mexico hold talks</t>
  </si>
  <si>
    <t>https://www.fm.gov.om/oman-and-mexico-held-political-consultations/</t>
  </si>
  <si>
    <t>Mexico</t>
  </si>
  <si>
    <t>Foreign Minister at GCC coordination meeting in New York</t>
  </si>
  <si>
    <t>https://www.fm.gov.om/foreign-minister-at-gcc-coordination-meeting-in-new-york/</t>
  </si>
  <si>
    <t>GCC, UN</t>
  </si>
  <si>
    <t>Foreign Minister leads Oman delegation to UN Future Summit</t>
  </si>
  <si>
    <t>https://www.fm.gov.om/on-his-majestys-service-foreign-minister-leads-oman-delegation-to-un-future-summit/</t>
  </si>
  <si>
    <t>Gaza, His Majesty Sultan Haitham, Oman 2040, Palestine, UN</t>
  </si>
  <si>
    <t>Foreign Minister meets with Chair of Yemen Presidential Leadership Council</t>
  </si>
  <si>
    <t>https://www.fm.gov.om/foreign-minister-meets-with-head-of-yemen-presidential-leadership-council/</t>
  </si>
  <si>
    <t>Austria: Oman Golf Trophy concludes in Vienna</t>
  </si>
  <si>
    <t>https://www.fm.gov.om/austria-oman-golf-trophy-concludes-in-vienna/</t>
  </si>
  <si>
    <t>Austria, Oman Golf Trophy</t>
  </si>
  <si>
    <t>Oman and Zanzibar discuss heritage and tourism cooperation</t>
  </si>
  <si>
    <t>https://www.fm.gov.om/oman-and-zanzibar-discuss-heritage-and-tourism-cooperation/</t>
  </si>
  <si>
    <t>Zanzibar</t>
  </si>
  <si>
    <t>Foreign Ministry Undersecretary meets President of Zanzibar</t>
  </si>
  <si>
    <t>https://www.fm.gov.om/foreign-ministry-undersecretary-meets-president-of-zanzibar/</t>
  </si>
  <si>
    <t>Foreign Minister meets President of Maldives</t>
  </si>
  <si>
    <t>https://www.fm.gov.om/foreign-minister-meets-president-of-maldives/</t>
  </si>
  <si>
    <t>Maldives</t>
  </si>
  <si>
    <t>Foreign Minister meets Venezuelan counterpart in New York</t>
  </si>
  <si>
    <t>https://www.fm.gov.om/foreign-minister-meets-venezuelan-counterpart-in-new-york/</t>
  </si>
  <si>
    <t>Venezuela</t>
  </si>
  <si>
    <t>Foreign Secretary meets Secretary General of Digital Cooperation Organisation</t>
  </si>
  <si>
    <t>https://www.fm.gov.om/foreign-secretary-meets-secretary-general-of-digital-cooperation-organisation/</t>
  </si>
  <si>
    <t>Foreign Minister meets UN Special Representative on preventing genocide</t>
  </si>
  <si>
    <t>https://www.fm.gov.om/foreign-minister-meets-un-special-representative-on-preventing-genocide/</t>
  </si>
  <si>
    <t>Foreign Minister meets Foreign and European Affairs Minister of Luxembourg</t>
  </si>
  <si>
    <t>https://www.fm.gov.om/foreign-minister-meets-foreign-and-european-affairs-minister-of-luxembourg/</t>
  </si>
  <si>
    <t>Luxembourg</t>
  </si>
  <si>
    <t>Oman and Hungary agree education programme</t>
  </si>
  <si>
    <t>https://www.fm.gov.om/oman-and-hungary-agree-education-programme/</t>
  </si>
  <si>
    <t>Foreign Minister meets Bulgarian counterpart</t>
  </si>
  <si>
    <t>https://www.fm.gov.om/foreign-minister-meets-bulgarian-counterpart/</t>
  </si>
  <si>
    <t>Foreign Minister meets UN envoy for Yemen</t>
  </si>
  <si>
    <t>https://www.fm.gov.om/foreign-minister-meets-un-envoy-for-yemen/</t>
  </si>
  <si>
    <t>UN, Yemen</t>
  </si>
  <si>
    <t>Foreign Minister meets Egyptian counterpart</t>
  </si>
  <si>
    <t>https://www.fm.gov.om/foreign-minister-meets-egyptian-counterpart/</t>
  </si>
  <si>
    <t>Foreign Minister meets Uzbek counterpart</t>
  </si>
  <si>
    <t>https://www.fm.gov.om/foreign-minister-meets-with-uzbek-counterpart/</t>
  </si>
  <si>
    <t>Foreign Minister at Arab Ministers&amp;#8217; meeting in New York</t>
  </si>
  <si>
    <t>https://www.fm.gov.om/foreign-minister-at-arab-ministers-meeting-in-new-york/</t>
  </si>
  <si>
    <t>Oman condemns Israeli raids on Lebanon</t>
  </si>
  <si>
    <t>https://www.fm.gov.om/oman-condemns-israeli-raids-on-lebanon/</t>
  </si>
  <si>
    <t>Foreign Minister at opening of 79th session of United Nations General Assembly</t>
  </si>
  <si>
    <t>https://www.fm.gov.om/foreign-minister-at-opening-of-79th-session-of-united-nations-general-assembly/</t>
  </si>
  <si>
    <t>Foreign Minister meets President of Bulgaria</t>
  </si>
  <si>
    <t>https://www.fm.gov.om/foreign-minister-meets-president-of-bulgaria/</t>
  </si>
  <si>
    <t>Foreign Minister at annual forum on prevention of Non Communicable Diseases</t>
  </si>
  <si>
    <t>https://www.fm.gov.om/foreign-minister-at-annual-forum-on-prevention-of-non-communicable-diseases/</t>
  </si>
  <si>
    <t>Foreign Minister meets UNRWA head</t>
  </si>
  <si>
    <t>https://www.fm.gov.om/foreign-minister-meets-unrwa-head/</t>
  </si>
  <si>
    <t>UN, UNRWA</t>
  </si>
  <si>
    <t>Minister meets Lithuanian counterpart</t>
  </si>
  <si>
    <t>https://www.fm.gov.om/minister-meets-lithuanian-counterpart/</t>
  </si>
  <si>
    <t>Lithuania, UN</t>
  </si>
  <si>
    <t>Minister meets Romanian Foreign Minister</t>
  </si>
  <si>
    <t>https://www.fm.gov.om/minister-meets-romanian-foreign-minister/</t>
  </si>
  <si>
    <t>Romania, UN</t>
  </si>
  <si>
    <t>Minister conveys His Majesty&amp;#8217;s greetings to Sultan of Brunei</t>
  </si>
  <si>
    <t>https://www.fm.gov.om/minister-conveys-his-majestys-greetings-to-sultan-of-brunei/</t>
  </si>
  <si>
    <t>Brunei, His Majesty Sultan Haitham, UN</t>
  </si>
  <si>
    <t>Minister meets Cuban Foreign Minister</t>
  </si>
  <si>
    <t>https://www.fm.gov.om/minister-meets-cuban-foreign-minister/</t>
  </si>
  <si>
    <t>Cuba, UN</t>
  </si>
  <si>
    <t>Minister meets Dutch Foreign Minister</t>
  </si>
  <si>
    <t>https://www.fm.gov.om/minister-meets-dutch-foreign-minister/</t>
  </si>
  <si>
    <t>Netherlands, UN</t>
  </si>
  <si>
    <t>Oman chairs meeting on infection prevention and control at UN</t>
  </si>
  <si>
    <t>https://www.fm.gov.om/oman-chairs-meeting-on-infection-prevention-and-control-at-un/</t>
  </si>
  <si>
    <t>Minister meets Turkish Foreign Minister</t>
  </si>
  <si>
    <t>https://www.fm.gov.om/minister-meets-turkish-foreign-minister/</t>
  </si>
  <si>
    <t>Türkiye, UN</t>
  </si>
  <si>
    <t>Minister meets World Bank Executive Director</t>
  </si>
  <si>
    <t>https://www.fm.gov.om/minister-meets-with-head-of-international-reconstruction-bank/</t>
  </si>
  <si>
    <t>Political Undersecretary meets Iranian Assistant Minister</t>
  </si>
  <si>
    <t>https://www.fm.gov.om/political-undersecretary-meets-iranian-assistant-minister/</t>
  </si>
  <si>
    <t>GCC, Iran</t>
  </si>
  <si>
    <t>Minister meets Spanish Foreign Minister</t>
  </si>
  <si>
    <t>https://www.fm.gov.om/minister-meets-spanish-foreign-minister/</t>
  </si>
  <si>
    <t>Palestine, Spain, UN</t>
  </si>
  <si>
    <t>Minister meets Estonian Foreign Minister</t>
  </si>
  <si>
    <t>https://www.fm.gov.om/minister-meets-estonian-foreign-minister/</t>
  </si>
  <si>
    <t>Estonia, UN</t>
  </si>
  <si>
    <t>Minister meets Mauritanian Foreign Minister</t>
  </si>
  <si>
    <t>https://www.fm.gov.om/minister-meets-mauritanian-foreign-minister/</t>
  </si>
  <si>
    <t>Mauritania, UN</t>
  </si>
  <si>
    <t>Minister meets Tanzanian Foreign Minister</t>
  </si>
  <si>
    <t>https://www.fm.gov.om/minister-meets-tanzanian-foreign-minister/</t>
  </si>
  <si>
    <t>Tanzania, UN</t>
  </si>
  <si>
    <t>Oman at GCC US ministerial meeting</t>
  </si>
  <si>
    <t>https://www.fm.gov.om/oman-at-gcc-us-ministerial-meeting/</t>
  </si>
  <si>
    <t>GCC, UN, United States</t>
  </si>
  <si>
    <t>Minister speaks at G20 Foreign Ministers&amp;#8217; meeting</t>
  </si>
  <si>
    <t>https://www.fm.gov.om/ministers-speaks-at-g20-foreign-ministers-meeting/</t>
  </si>
  <si>
    <t>G20, UN</t>
  </si>
  <si>
    <t>India: Ambassador meets Indian Finance Minister</t>
  </si>
  <si>
    <t>https://www.fm.gov.om/india-ambassador-meets-indian-finance-minister/</t>
  </si>
  <si>
    <t>Uzbekistan: Oman Investment Authority Chairman meets Prime Minister</t>
  </si>
  <si>
    <t>https://www.fm.gov.om/uzbekistan-oman-investment-authority-holds-meetings/</t>
  </si>
  <si>
    <t>Oman at meeting of GCC with Benelux countries</t>
  </si>
  <si>
    <t>https://www.fm.gov.om/oman-at-meeting-of-gcc-with-benelux-countries/</t>
  </si>
  <si>
    <t>Belgium, GCC, Luxembourg, Netherlands, UN</t>
  </si>
  <si>
    <t>Palestine: Head of Mission meets Palestinian Agricultural Credit Institution</t>
  </si>
  <si>
    <t>https://www.fm.gov.om/palestine-head-of-mission-meets-chairman-of-palestinian-agricultural-credit-institution/</t>
  </si>
  <si>
    <t>Oman and Azerbaijan review investment opportunities</t>
  </si>
  <si>
    <t>https://www.fm.gov.om/oman-and-azerbaijan-review-investment-opportunities/</t>
  </si>
  <si>
    <t>Azerbaijan, GCC</t>
  </si>
  <si>
    <t>Kuwait: Ambassador meets Commerce Minister</t>
  </si>
  <si>
    <t>https://www.fm.gov.om/kuwait-ambassador-meets-commerce-minister/</t>
  </si>
  <si>
    <t>Oman at meeting of GCC countries with Nordic states</t>
  </si>
  <si>
    <t>https://www.fm.gov.om/oman-at-meeting-of-gcc-countries-with-nordic-states/</t>
  </si>
  <si>
    <t>Denmark, Finland, GCC, Norway, Sweden, UN</t>
  </si>
  <si>
    <t>Administrative Undersecretary meets Tanzania senior Foreign Ministry officials</t>
  </si>
  <si>
    <t>https://www.fm.gov.om/foreign-ministry-undersecretary-meets-tanzania-senior-foreign-ministry-officials/</t>
  </si>
  <si>
    <t>Special Advisor to Syrian Presidency delivers lecture at Diplomatic Academy</t>
  </si>
  <si>
    <t>https://www.fm.gov.om/special-advisor-to-syrian-presidency-delivers-lecture-at-diplomatic-academy/</t>
  </si>
  <si>
    <t>Diplomatic Academy, Syria</t>
  </si>
  <si>
    <t>Minister meets Bangladeshi advisers</t>
  </si>
  <si>
    <t>https://www.fm.gov.om/minister-meets-bangladesh-advisers/</t>
  </si>
  <si>
    <t>Bangladesh, UN</t>
  </si>
  <si>
    <t>Minister meets Iranian Foreign Minister</t>
  </si>
  <si>
    <t>https://www.fm.gov.om/minister-meets-iranian-foreign-minister/</t>
  </si>
  <si>
    <t>Iran, UN</t>
  </si>
  <si>
    <t>Minister meets Austrian Foreign Minister</t>
  </si>
  <si>
    <t>https://www.fm.gov.om/minister-meets-austrian-foreign-minister/</t>
  </si>
  <si>
    <t>Austria, Renewable energy, UN</t>
  </si>
  <si>
    <t>Foreign Minister meets US Special Envoy for Yemen in New York</t>
  </si>
  <si>
    <t>https://www.fm.gov.om/foreign-minister-meets-us-special-envoy-for-yemen-in-new-york/</t>
  </si>
  <si>
    <t>Oman at UN meeting on eliminating nuclear weapons</t>
  </si>
  <si>
    <t>https://www.fm.gov.om/oman-at-un-meeting-on-eliminating-nuclear-weapons/</t>
  </si>
  <si>
    <t>Nuclear weapons, UN</t>
  </si>
  <si>
    <t>Oman at UN meeting on relief for Sudan</t>
  </si>
  <si>
    <t>https://www.fm.gov.om/oman-at-un-meeting-on-relief-for-sudan/</t>
  </si>
  <si>
    <t>Sudan, UN</t>
  </si>
  <si>
    <t>Oman at meeting of key partners of UNRWA</t>
  </si>
  <si>
    <t>https://www.fm.gov.om/oman-at-meeting-of-key-partners-of-unrwa/</t>
  </si>
  <si>
    <t>Palestine, UN, UNRWA</t>
  </si>
  <si>
    <t>Oman and Suriname sign agreement in New York</t>
  </si>
  <si>
    <t>https://www.fm.gov.om/oman-and-suriname-sign-agreement-in-new-york/</t>
  </si>
  <si>
    <t>Suriname, UN</t>
  </si>
  <si>
    <t>Oman at UN meeting on Palestine issue</t>
  </si>
  <si>
    <t>https://www.fm.gov.om/oman-at-un-meeting-on-palestine-issue/</t>
  </si>
  <si>
    <t>Foreign Minister meets Palestinian Prime Minister</t>
  </si>
  <si>
    <t>https://www.fm.gov.om/foreign-minister-meets-palestinian-prime-minister/</t>
  </si>
  <si>
    <t>Minister meets Sudanese Foreign Minister</t>
  </si>
  <si>
    <t>https://www.fm.gov.om/minister-meets-sudanese-foreign-minister/</t>
  </si>
  <si>
    <t>Minister meets Slovenian Deputy Prime Minister</t>
  </si>
  <si>
    <t>https://www.fm.gov.om/minister-meets-slovenian-deputy-prime-minister/</t>
  </si>
  <si>
    <t>Slovenia, UN</t>
  </si>
  <si>
    <t>Minister meets Tunisian Foreign Minister</t>
  </si>
  <si>
    <t>https://www.fm.gov.om/minister-meets-tunisian-foreign-minister/</t>
  </si>
  <si>
    <t>Tunisia, UN</t>
  </si>
  <si>
    <t>Minister meets Syrian Foreign Minister</t>
  </si>
  <si>
    <t>https://www.fm.gov.om/minister-meets-syrian-foreign-minister/</t>
  </si>
  <si>
    <t>Syria, UN</t>
  </si>
  <si>
    <t>Speech of the Sultanate of Oman to the 79th session of the UN General Assembly</t>
  </si>
  <si>
    <t>https://www.fm.gov.om/speech-of-the-sultanate-of-oman-to-the-79th-session-of-the-united-nations-general-assembly/</t>
  </si>
  <si>
    <t>News, Speeches</t>
  </si>
  <si>
    <t>2050, Gaza, Lebanon, Oman 2040, Palestine, UN</t>
  </si>
  <si>
    <t>Minister delivers Oman&amp;#8217;s speech to 79th session of UN General Assembly</t>
  </si>
  <si>
    <t>https://www.fm.gov.om/foreign-minister-delivers-omans-speech-before-79th-session-of-unga/</t>
  </si>
  <si>
    <t>2050, Lebanon, Oman 2040, Palestine, UN, Yemen</t>
  </si>
  <si>
    <t>Minister and UN Secretary General discuss regional and international issues</t>
  </si>
  <si>
    <t>https://www.fm.gov.om/foreign-minister-and-un-secretary-general-discuss-regional-and-international-issues/</t>
  </si>
  <si>
    <t>Gaza, Lebanon, UN</t>
  </si>
  <si>
    <t>Standard &amp; Poor&amp;#8217;s raises Oman&amp;#8217;s credit rating</t>
  </si>
  <si>
    <t>https://www.fm.gov.om/standard-poors-raises-omans-credit-rating/</t>
  </si>
  <si>
    <t>Oman condemns attack on UAE mission in Sudan</t>
  </si>
  <si>
    <t>https://www.fm.gov.om/oman-condemns-attack-on-uae-mission-in-khartoum/</t>
  </si>
  <si>
    <t>Sudan, UAE</t>
  </si>
  <si>
    <t>Political Undersecretary meets Egyptian businesswomen</t>
  </si>
  <si>
    <t>https://www.fm.gov.om/political-affairs-undersecretary-meets-egyptian-businesswomen/</t>
  </si>
  <si>
    <t>Russia: Shura Council meets Federation Council</t>
  </si>
  <si>
    <t>https://www.fm.gov.om/russia-shura-council-meets-federation-council/</t>
  </si>
  <si>
    <t>Oman and Tanzania strengthen business ties</t>
  </si>
  <si>
    <t>https://www.fm.gov.om/oman-and-tanzania-strengthen-business-ties/</t>
  </si>
  <si>
    <t>Tanzania, Zanzibar</t>
  </si>
  <si>
    <t>Oman and Spain explore business opportunities</t>
  </si>
  <si>
    <t>https://www.fm.gov.om/oman-and-spain-explore-business-opportunities/</t>
  </si>
  <si>
    <t>Morocco: Ambassador attends celebration of the Prophet&amp;#8217;s birthday</t>
  </si>
  <si>
    <t>https://www.fm.gov.om/morocco-ambassador-attends-celebration-of-the-the-prophets-birthday/</t>
  </si>
  <si>
    <t>Geneva: Oman at WTO experts meeting</t>
  </si>
  <si>
    <t>https://www.fm.gov.om/geneva-oman-at-wto-experts-meeting/</t>
  </si>
  <si>
    <t>His Majesty appoints non-resident Ambassadors</t>
  </si>
  <si>
    <t>https://www.fm.gov.om/his-majesty-appoints-non-resident-ambassadors-2/</t>
  </si>
  <si>
    <t>Brazil, Georgia, His Majesty Sultan Haitham, Hungary, Moldova, Royal Decree, Türkiye, Venezuela</t>
  </si>
  <si>
    <t>test test test</t>
  </si>
  <si>
    <t>https://www.fm.gov.om/test-test-test/</t>
  </si>
  <si>
    <t>Uncategorized</t>
  </si>
  <si>
    <t>China: Khazaen City holds investment forum in Beijing</t>
  </si>
  <si>
    <t>https://www.fm.gov.om/%d8%a7%d9%84%d8%b5%d9%8a%d9%86-%d9%85%d8%af%d9%8a%d9%86%d8%a9-%d8%ae%d8%b2%d8%a7%d8%a6%d9%86-%d8%a7%d9%84%d8%a7%d9%82%d8%aa%d8%b5%d8%a7%d8%af%d9%8a%d8%a9-%d8%aa%d9%86%d8%b8%d9%85-%d9%85%d9%84%d8%aa/</t>
  </si>
  <si>
    <t>Oman &amp;#8220;closely following with great concern&amp;#8221; military escalation in the region</t>
  </si>
  <si>
    <t>https://www.fm.gov.om/oman-closely-following-with-great-concern-military-escalation-in-the-region/</t>
  </si>
  <si>
    <t>Gaza, Lebanon, Palestine</t>
  </si>
  <si>
    <t>Oman at meeting of coalition against ISIS</t>
  </si>
  <si>
    <t>https://www.fm.gov.om/oman-participates-at-meeting-of-international-coalition-against-isis/</t>
  </si>
  <si>
    <t>Jordan: Ambassador meets representatives from Intaj association</t>
  </si>
  <si>
    <t>https://www.fm.gov.om/jordan-ambassador-meets-representatives-from-intaj/</t>
  </si>
  <si>
    <t>Thailand: Embassy sends condolences over school bus fire</t>
  </si>
  <si>
    <t>https://www.fm.gov.om/thailand-embassy-offers-condolences-over-school-bus-fire/</t>
  </si>
  <si>
    <t>Saudi Arabia: Ambassador meets with Saudi Ports Authority</t>
  </si>
  <si>
    <t>https://www.fm.gov.om/saudi-ambassador-meets-president-of-saudi-ports-authority/</t>
  </si>
  <si>
    <t>GCC affirms support for Lebanon and calls for immediate Gaza ceasefire</t>
  </si>
  <si>
    <t>https://www.fm.gov.om/gcc-affirms-support-for-lebanon-and-calls-for-immediate-gaza-ceasefire/</t>
  </si>
  <si>
    <t>Gaza, GCC, Lebanon, Palestine, West Bank</t>
  </si>
  <si>
    <t>Oman Future Fund announces OMR 830m of projects promising 1,600 jobs</t>
  </si>
  <si>
    <t>https://www.fm.gov.om/oman-future-fund-announces-omr-830-of-projects-promising-1600-jobs/</t>
  </si>
  <si>
    <t>Renewable energy</t>
  </si>
  <si>
    <t>Minister&amp;#8217;s comments on mounting regional tensions</t>
  </si>
  <si>
    <t>https://www.fm.gov.om/ministers-comments-on-mounting-regional-tensions/</t>
  </si>
  <si>
    <t>Gaza, Lebanon, Palestine, West Bank</t>
  </si>
  <si>
    <t>Minister speaks out on regional escalation</t>
  </si>
  <si>
    <t>https://www.fm.gov.om/minister-speaks-out-on-regional-escalation/</t>
  </si>
  <si>
    <t>Oman at Arab League emergency meeting on Lebanon</t>
  </si>
  <si>
    <t>https://www.fm.gov.om/oman-participates-in-arab-league-emergency-meeting-about-lebanon/</t>
  </si>
  <si>
    <t>Arab League, Lebanon, Palestine, Syria, UN, UNRWA, Yemen</t>
  </si>
  <si>
    <t>Oman and Hungary discuss areas of cooperation</t>
  </si>
  <si>
    <t>https://www.fm.gov.om/oman-and-hungary-discuss-areas-of-mutual-cooperation/</t>
  </si>
  <si>
    <t>Hungary, Renewable energy</t>
  </si>
  <si>
    <t>Central Bank of Oman sees favourable outlook for economy</t>
  </si>
  <si>
    <t>https://www.fm.gov.om/central-bank-of-oman-sees-favourable-outlook-for-economy/</t>
  </si>
  <si>
    <t>Omani delegation visits Indonesia to discuss stronger commercial partnerships</t>
  </si>
  <si>
    <t>https://www.fm.gov.om/omani-delegation-visits-indonesia-to-discuss-stronger-commercial-partnerships/</t>
  </si>
  <si>
    <t>New York: Oman explains its social welfare system at UN</t>
  </si>
  <si>
    <t>https://www.fm.gov.om/new-york-oman-explains-its-social-protection-system-at-un/</t>
  </si>
  <si>
    <t>Morocco: Ambassador meets Minister in charge of investment</t>
  </si>
  <si>
    <t>https://www.fm.gov.om/morocco-ambassador-meets-minister-in-charge-of-investment/</t>
  </si>
  <si>
    <t>Germany: Oman Golf Trophy concludes German leg in Berlin</t>
  </si>
  <si>
    <t>https://www.fm.gov.om/germany-oman-golf-trophy-concludes-round-in-berlin/</t>
  </si>
  <si>
    <t>Oman Golf Trophy</t>
  </si>
  <si>
    <t>Key points of Oman&amp;#8217;s speech to UN General Assembly</t>
  </si>
  <si>
    <t>https://www.fm.gov.om/key-points-of-ministers-speech-to-un-general-assembly/</t>
  </si>
  <si>
    <t>Head of Africa Department meets Burundi delegation</t>
  </si>
  <si>
    <t>https://www.fm.gov.om/head-of-africa-department-meets-burundi-delegation/</t>
  </si>
  <si>
    <t>Burundi</t>
  </si>
  <si>
    <t>Oman welcomes French President&amp;#8217;s call to halt arming of Israel</t>
  </si>
  <si>
    <t>https://www.fm.gov.om/oman-welcomes-french-presidents-call-to-halt-arming-of-israel/</t>
  </si>
  <si>
    <t>France, Gaza, Palestine</t>
  </si>
  <si>
    <t>Minister discusses regional developments with British Foreign Secretary</t>
  </si>
  <si>
    <t>https://www.fm.gov.om/minister-discusses-regional-developments-with-british-foreign-secretary/</t>
  </si>
  <si>
    <t>Gaza, Lebanon, Palestine, UN, United Kingdom, UNRWA, West Bank</t>
  </si>
  <si>
    <t>Ministry urges citizens in conflict areas to return to homeland immediately</t>
  </si>
  <si>
    <t>https://www.fm.gov.om/foreign-ministry-urges-citizens-in-conflict-areas-to-return-to-homeland-immediately/</t>
  </si>
  <si>
    <t>Mauritania: Head of Mission meets Culture Minister and Employers&amp;#8217; Union President</t>
  </si>
  <si>
    <t>https://www.fm.gov.om/mauritania-head-mission-meets-employers-union/</t>
  </si>
  <si>
    <t>Oman and Romania hold political talks</t>
  </si>
  <si>
    <t>https://www.fm.gov.om/oman-and-romania-hold-political-talks-2/</t>
  </si>
  <si>
    <t>Romania</t>
  </si>
  <si>
    <t>Diplomatic Academy begins 44th Grand Course</t>
  </si>
  <si>
    <t>https://www.fm.gov.om/diplomatic-academy-begins-44th-grand-course/</t>
  </si>
  <si>
    <t>Diplomatic Academy</t>
  </si>
  <si>
    <t>Greece: Non-resident Ambassador presents a copy of his credentials</t>
  </si>
  <si>
    <t>https://www.fm.gov.om/greece-non-resident-ambassador-presents-a-copy-of-his-credentials/</t>
  </si>
  <si>
    <t>Greece</t>
  </si>
  <si>
    <t>Germany: Ambassador meets with Arab-German Parliamentary Group</t>
  </si>
  <si>
    <t>https://www.fm.gov.om/germany-ambassador-meets-with-arab-german-parliamentary-friendship-group/</t>
  </si>
  <si>
    <t>Investment in Oman&amp;#8217;s special zones and industrial cities rises sharply</t>
  </si>
  <si>
    <t>https://www.fm.gov.om/investment-in-omans-special-zones-and-industrial-cities-rises-sharply/</t>
  </si>
  <si>
    <t>Ambassador to Greece presents credentials to President</t>
  </si>
  <si>
    <t>https://www.fm.gov.om/omans-ambassador-to-greece-presents-credentials/</t>
  </si>
  <si>
    <t>Oman ranked first in Arab world in scientific competition in Kuwait</t>
  </si>
  <si>
    <t>https://www.fm.gov.om/oman-ranked-first-in-arab-world-in-scientific-competition-in-kuwait/</t>
  </si>
  <si>
    <t>United States: Citizens affected by hurricane Milton urged to contact Embassy</t>
  </si>
  <si>
    <t>https://www.fm.gov.om/united-states-citizens-affected-by-hurricane-milton-urged-to-contact-embassy/</t>
  </si>
  <si>
    <t>Mission News, News</t>
  </si>
  <si>
    <t>Italy: Oman Golf Trophy completes Italian leg</t>
  </si>
  <si>
    <t>https://www.fm.gov.om/italy-oman-golf-trophy-completes-italian-leg/</t>
  </si>
  <si>
    <t>Political Undersecretary at Spanish National Day celebration</t>
  </si>
  <si>
    <t>https://www.fm.gov.om/political-undersecretary-at-spanish-national-day-celebration/</t>
  </si>
  <si>
    <t>Mauritania: Head of Mission meets Justice Minister and Foreign Ministry Secretary General</t>
  </si>
  <si>
    <t>https://www.fm.gov.om/mauritania-head-of-mission-meets-justice-minister-of-justice-and-foreign-ministry-secretary-general/</t>
  </si>
  <si>
    <t>New York: Oman welcomes international efforts to prevent crimes against humanity</t>
  </si>
  <si>
    <t>https://www.fm.gov.om/new-york-oman-welcomes-international-efforts-to-prevent-crimes-against-humanity/</t>
  </si>
  <si>
    <t>His Majesty issues two Royal Decrees</t>
  </si>
  <si>
    <t>https://www.fm.gov.om/his-majesty-issues-two-royal-decrees-2/</t>
  </si>
  <si>
    <t>GCC, His Majesty Sultan Haitham, Nuclear energy, Nuclear weapons, Royal Decree</t>
  </si>
  <si>
    <t>Oman offers sympathies to USA over Hurricane Milton</t>
  </si>
  <si>
    <t>https://www.fm.gov.om/oman-offers-condolences-to-usa-over-victims-of-hurricane-milton/</t>
  </si>
  <si>
    <t>Oman on course to exceed green hydrogen target by 2030</t>
  </si>
  <si>
    <t>https://www.fm.gov.om/oman-on-course-to-exceed-green-hydrogen-target-by-2030/</t>
  </si>
  <si>
    <t>2050, Renewable energy</t>
  </si>
  <si>
    <t>India: New phase of the Oman Golf Trophy 2024 begins</t>
  </si>
  <si>
    <t>https://www.fm.gov.om/india-new-phase-of-the-oman-golf-trophy-2024-begins/</t>
  </si>
  <si>
    <t>Germany: Ambassador meets Head of International Cooperation at Defence Ministry</t>
  </si>
  <si>
    <t>https://www.fm.gov.om/germany-ambassador-meets-head-of-international-cooperation-at-defence-ministry/</t>
  </si>
  <si>
    <t>New agreements to develop minerals sector</t>
  </si>
  <si>
    <t>https://www.fm.gov.om/agreements-signed-to-develop-minerals-mining/</t>
  </si>
  <si>
    <t>Morocco: Ambassador meets with Energy Transition Minister</t>
  </si>
  <si>
    <t>https://www.fm.gov.om/morocco-ambassador-meets-with-energy-transition-minister/</t>
  </si>
  <si>
    <t>Morocco, Renewable energy</t>
  </si>
  <si>
    <t>Meetings attended by Oman&amp;#8217;s  delegation to 79th session of UN General Assembly</t>
  </si>
  <si>
    <t>https://www.fm.gov.om/meetings-attended-by-omans-delegation-to-79th-session-of-un-general-assembly/</t>
  </si>
  <si>
    <t>Nuclear weapons</t>
  </si>
  <si>
    <t>Minister&amp;#8217;s meetings at 79th Session of UN General Assembly</t>
  </si>
  <si>
    <t>https://www.fm.gov.om/ministers-meetings-at-79th-session-of-un-general-assembly/</t>
  </si>
  <si>
    <t>France: UNESCO Director General welcomes Oman&amp;#8217;s Permanent Representative</t>
  </si>
  <si>
    <t>https://www.fm.gov.om/france-unesco-director-general-receives-credentials-of-omans-permanent-delegate/</t>
  </si>
  <si>
    <t>France, UN</t>
  </si>
  <si>
    <t>Italy: Oman&amp;#8217;s Ambassador holds meetings in Greece and Italy</t>
  </si>
  <si>
    <t>https://www.fm.gov.om/italy-omans-ambassador-holds-meetings-in-greece-and-italy/</t>
  </si>
  <si>
    <t>Greece, Italy</t>
  </si>
  <si>
    <t>Engineering consultancy contract for UAE Oman railway awarded</t>
  </si>
  <si>
    <t>https://www.fm.gov.om/engineering-contract-for-uae-oman-railway-awarded/</t>
  </si>
  <si>
    <t>Oman 2040, UAE</t>
  </si>
  <si>
    <t>Ominvest to sponsor Oman Golf Trophy</t>
  </si>
  <si>
    <t>https://www.fm.gov.om/ominvest-to-sponsor-oman-golf-trophy/</t>
  </si>
  <si>
    <t>Prime Minister of Belarus arrives in Muscat</t>
  </si>
  <si>
    <t>https://www.fm.gov.om/prime-minister-of-the-republic-of-belarus-arrives-in-the-sultanate/</t>
  </si>
  <si>
    <t>Oman hotels post 8% rise in revenues</t>
  </si>
  <si>
    <t>https://www.fm.gov.om/oman-hotels-post-8-rise-in-revenues/</t>
  </si>
  <si>
    <t>Minister and Iranian counterpart support efforts to halt escalation in region</t>
  </si>
  <si>
    <t>https://www.fm.gov.om/minister-and-iranian-counterpart-support-efforts-to-halt-escalation-in-region/</t>
  </si>
  <si>
    <t>Gaza, Iran, Lebanon, Palestine, UN</t>
  </si>
  <si>
    <t>Oman and Uzbekistan sign agreement to explore business opportunities</t>
  </si>
  <si>
    <t>https://www.fm.gov.om/oman-and-uzbekistan-sign-agreement-to-explore-business-opportunities/</t>
  </si>
  <si>
    <t>On His Majesty&amp;#8217;s service, Sayyid Asaad to head Oman’s delegation to GCC EU summit</t>
  </si>
  <si>
    <t>https://www.fm.gov.om/on-his-majestys-service-sayyid-asaad-to-head-omans-delegation-to-the-gcc-eu-summit/</t>
  </si>
  <si>
    <t>Belgium, EU, GCC, His Majesty Sultan Haitham</t>
  </si>
  <si>
    <t>His Majesty receives call from President of the European Council</t>
  </si>
  <si>
    <t>https://www.fm.gov.om/his-majesty-receives-call-from-president-of-the-european-council/</t>
  </si>
  <si>
    <t>EU, His Majesty Sultan Haitham</t>
  </si>
  <si>
    <t>Uzbekistan: Ambassador and Oman Investment Authority meet ministers</t>
  </si>
  <si>
    <t>https://www.fm.gov.om/uzbekistan-ambassador-and-investment-authority-hold-meetings-with-ministers/</t>
  </si>
  <si>
    <t>Italy: Ambassador presents credentials at Food &amp; Agriculture Organisation</t>
  </si>
  <si>
    <t>https://www.fm.gov.om/italy-ambassador-presents-credentials-at-food-agriculture-organisation/</t>
  </si>
  <si>
    <t>Italy, UN</t>
  </si>
  <si>
    <t>Oman and Belarus sign cooperation agreements</t>
  </si>
  <si>
    <t>https://www.fm.gov.om/oman-and-belarus-sign-cooperation-agreements/</t>
  </si>
  <si>
    <t>His Highness Sayyid Asaad heads to GCC EU summit</t>
  </si>
  <si>
    <t>https://www.fm.gov.om/his-highness-sayyid-asaad-heads-to-gcc-eu-summit/</t>
  </si>
  <si>
    <t>Gulf-European Summit: Present and Future</t>
  </si>
  <si>
    <t>https://www.fm.gov.om/gulf-european-summit-present-and-future/</t>
  </si>
  <si>
    <t>EU, GCC</t>
  </si>
  <si>
    <t>Sayyid Asaad arrives in Belgium for historic GCC EU summit</t>
  </si>
  <si>
    <t>https://www.fm.gov.om/sayyid-asaad-arrives-in-belgium-for-historic-summit/</t>
  </si>
  <si>
    <t>Belgium, EU, GCC</t>
  </si>
  <si>
    <t>Major project to develop ports in Dhofar</t>
  </si>
  <si>
    <t>https://www.fm.gov.om/major-project-to-develop-ports-in-dhofar/</t>
  </si>
  <si>
    <t>Minister takes part in working dinner ahead of first Gulf-European Summit</t>
  </si>
  <si>
    <t>https://www.fm.gov.om/minister-takes-part-in-working-dinner-at-first-gulf-european-summit/</t>
  </si>
  <si>
    <t>Morocco: Ambassador meets Director of financial institution</t>
  </si>
  <si>
    <t>https://www.fm.gov.om/morocco-ambassador-meets-director-of-financial-institution/</t>
  </si>
  <si>
    <t>Saudi delegation visits Duqm Industrial Zone</t>
  </si>
  <si>
    <t>https://www.fm.gov.om/saudi-delegation-visits-duqm-industrial-zone/</t>
  </si>
  <si>
    <t>Oman 2040, Saudi Arabia</t>
  </si>
  <si>
    <t>New York: Oman reaffirms commitment to 2030 Sustainable Development Goals</t>
  </si>
  <si>
    <t>https://www.fm.gov.om/new-york-oman-reaffirms-commitment-to-2030-sustainable-development-goals/</t>
  </si>
  <si>
    <t>Oman attends Inter-Parliamentary Union General Assembly</t>
  </si>
  <si>
    <t>https://www.fm.gov.om/oman-attends-inter-parliamentary-union-general-assembly/</t>
  </si>
  <si>
    <t>Geneva: Oman takes part in WTO meetings</t>
  </si>
  <si>
    <t>https://www.fm.gov.om/geneva-oman-takes-part-in-wto-meetings/</t>
  </si>
  <si>
    <t>Workshop on challenges of Oman-USA FTA</t>
  </si>
  <si>
    <t>https://www.fm.gov.om/workshop-tackles-challenges-of-oman-usa-fta/</t>
  </si>
  <si>
    <t>His Majesty and the Iranian President exchange views</t>
  </si>
  <si>
    <t>https://www.fm.gov.om/his-majesty-and-the-iranian-president-exchange-views/</t>
  </si>
  <si>
    <t>His Majesty Sultan Haitham, Iran</t>
  </si>
  <si>
    <t>Sayyid Asaad holds meetings on sidelines of GCC EU Summit</t>
  </si>
  <si>
    <t>https://www.fm.gov.om/sayyid-asaad-holds-meetings-on-sidelines-of-gcc-eu-summit/</t>
  </si>
  <si>
    <t>Belgium, EU, Greece</t>
  </si>
  <si>
    <t>On behalf of His Majesty, Sayyid Asaad chairs Oman&amp;#8217;s delegation at the Gulf-European Summit</t>
  </si>
  <si>
    <t>https://www.fm.gov.om/on-behalf-of-his-majesty-sayyid-asaad-chaired-omans-delegation-at-the-gulf-european-summit/</t>
  </si>
  <si>
    <t>Belgium, EU, GCC, His Majesty Sultan Haitham, Lebanon, Palestine</t>
  </si>
  <si>
    <t>Joint Statement from first GCC EU Summit</t>
  </si>
  <si>
    <t>https://www.fm.gov.om/joint-statement-from-first-gcc-eu-summit/</t>
  </si>
  <si>
    <t>EU, Gaza, GCC, Iran, Iraq, Lebanon, Luxembourg, Nuclear energy, Palestine, Somalia, Sudan, Syria, Ukraine, UN, West Bank, Yemen</t>
  </si>
  <si>
    <t>Oman joins World Association of Investment Promotion Agencies</t>
  </si>
  <si>
    <t>https://www.fm.gov.om/oman-joins-world-association-of-investment-promotion-agencies/</t>
  </si>
  <si>
    <t>Oman 2040, Switzerland, UN</t>
  </si>
  <si>
    <t>Celebrating Omani Women&amp;#8217;s Day: the Sultanate&amp;#8217;s role in empowerment</t>
  </si>
  <si>
    <t>https://www.fm.gov.om/celebrating-omani-womens-day-the-sultanates-role-in-empowerment/</t>
  </si>
  <si>
    <t>Gulf-European summit backs ceasefire efforts in Gaza and Lebanon</t>
  </si>
  <si>
    <t>https://www.fm.gov.om/gulf-european-summit-backs-ceasefire-efforts-in-gaza-and-lebanon/</t>
  </si>
  <si>
    <t>EU, Gaza, GCC, Lebanon, Palestine, UN</t>
  </si>
  <si>
    <t>Oman and Luxembourg sign tax agreement</t>
  </si>
  <si>
    <t>https://www.fm.gov.om/oman-and-luxembourg-sign-tax-agreement/</t>
  </si>
  <si>
    <t>Luxembourg, Netherlands</t>
  </si>
  <si>
    <t>Ministry celebrates Omani Women&amp;#8217;s Day</t>
  </si>
  <si>
    <t>https://www.fm.gov.om/ministry-celebrates-omani-womens-day/</t>
  </si>
  <si>
    <t>New York: Oman reaffirms support for UNRWA</t>
  </si>
  <si>
    <t>https://www.fm.gov.om/new-york-oman-reaffirms-support-for-unrwa/</t>
  </si>
  <si>
    <t>Oman 2040, Palestine, Syria, UN, UNRWA</t>
  </si>
  <si>
    <t>Oman at Arab France trade relations seminar</t>
  </si>
  <si>
    <t>https://www.fm.gov.om/oman-takes-part-in-arab-france-trade-relations-seminar/</t>
  </si>
  <si>
    <t>France, Oman 2040</t>
  </si>
  <si>
    <t>Oman and Spain hold political consultations.</t>
  </si>
  <si>
    <t>https://www.fm.gov.om/spain-oman-and-spain-hold-political-consultations/</t>
  </si>
  <si>
    <t>Lebanon, Palestine, Spain</t>
  </si>
  <si>
    <t>United States: Sultan Qaboos Cultural Centre hosts Omani Women&amp;#8217;s Day celebration</t>
  </si>
  <si>
    <t>https://www.fm.gov.om/usa-sultan-qaboos-cultural-centre-hosts-omani-womens-day-celebration/</t>
  </si>
  <si>
    <t>Key points of GCC EU Summit Joint Statement</t>
  </si>
  <si>
    <t>https://www.fm.gov.om/20-key-points-from-the-gcc-eu-summit-joint-statement/</t>
  </si>
  <si>
    <t>Spain: Political Affairs Undersecretary and Ambassador visit Casa Árabe</t>
  </si>
  <si>
    <t>https://www.fm.gov.om/spain-political-affairs-undersecretary-and-ambassador-visit-casa-arabe/</t>
  </si>
  <si>
    <t>Morocco: Ambassador meets Minister of Social Solidarity</t>
  </si>
  <si>
    <t>https://www.fm.gov.om/morocco-ambassador-meets-minister-of-social-solidarity/</t>
  </si>
  <si>
    <t>Germany: Arab Cultural House discusses Omani city of Bahla</t>
  </si>
  <si>
    <t>https://www.fm.gov.om/germany-arab-cultural-house-discusses-omani-city-of-bahla/</t>
  </si>
  <si>
    <t>Chamber of Commerce receives Russian Parliamentary Delegation</t>
  </si>
  <si>
    <t>https://www.fm.gov.om/chamber-of-commerce-receives-russian-parliamentary-delegation/</t>
  </si>
  <si>
    <t>Duqm Forum begins</t>
  </si>
  <si>
    <t>https://www.fm.gov.om/duqm-forum-begins/</t>
  </si>
  <si>
    <t>Vienna: Oman at GCC meeting with UN Office on Drugs and Crime</t>
  </si>
  <si>
    <t>https://www.fm.gov.om/geneva-oman-at-gcc-meeting-with-un-office-on-drugs-and-crime/</t>
  </si>
  <si>
    <t>Austria, GCC</t>
  </si>
  <si>
    <t>Political Affairs Undersecretary addresses Duqm Forum</t>
  </si>
  <si>
    <t>https://www.fm.gov.om/political-affairs-undersecretary-addresses-duqm-forum/</t>
  </si>
  <si>
    <t>Omani and Jordanian Special Economic Zones sign development agreement</t>
  </si>
  <si>
    <t>https://www.fm.gov.om/omani-and-jordanian-special-economic-zones-sign-development-agreement/</t>
  </si>
  <si>
    <t>Minister receives Polish Secretary of State</t>
  </si>
  <si>
    <t>https://www.fm.gov.om/minister-receives-polish-secretary-of-state/</t>
  </si>
  <si>
    <t>Poland</t>
  </si>
  <si>
    <t>Oman and Poland hold political consultations</t>
  </si>
  <si>
    <t>https://www.fm.gov.om/oman-and-poland-hold-political-consultations-2/</t>
  </si>
  <si>
    <t>Minister bids farewell to Sri Lankan Ambassador</t>
  </si>
  <si>
    <t>https://www.fm.gov.om/minister-bids-farewell-to-sri-lankan-ambassador/</t>
  </si>
  <si>
    <t>Diplomatic Academy hosts former British Minister of State</t>
  </si>
  <si>
    <t>https://www.fm.gov.om/diplomatic-academy-hosts-former-british-minister-of-state/</t>
  </si>
  <si>
    <t>Kuwait: Ambassador meets Head of Intellectual Property Centre at GCC</t>
  </si>
  <si>
    <t>https://www.fm.gov.om/kuwait-ambassador-meets-head-of-intellectual-property-centre-at-gcc/</t>
  </si>
  <si>
    <t>GCC, Kuwait</t>
  </si>
  <si>
    <t>Türkiye: Ambassador meets Secretary General of Oman&amp;#8217;s Defence Ministry</t>
  </si>
  <si>
    <t>https://www.fm.gov.om/turkiye-ambassador-meets-secretary-general-of-defence-ministry/</t>
  </si>
  <si>
    <t>China: Embassy delegation at Gulf economic forum</t>
  </si>
  <si>
    <t>https://www.fm.gov.om/china-embassy-delegation-at-gulf-economic-forum/</t>
  </si>
  <si>
    <t>China, GCC</t>
  </si>
  <si>
    <t>International expert hails Oman&amp;#8217;s tourism offering</t>
  </si>
  <si>
    <t>https://www.fm.gov.om/international-expert-hails-omans-tourism-offering/</t>
  </si>
  <si>
    <t>Launch of programme to enhance innovation in Oman&amp;#8217;s embassies</t>
  </si>
  <si>
    <t>https://www.fm.gov.om/launch-of-programme-to-enhance-innovation-in-omani-embassies/</t>
  </si>
  <si>
    <t>Paris leg of Oman Golf Trophy 2024 concludes</t>
  </si>
  <si>
    <t>https://www.fm.gov.om/paris-leg-of-oman-golf-trophy-2024-concludes/</t>
  </si>
  <si>
    <t>Austria, France, Germany, India, Italy, Japan, Oman Golf Trophy, South Africa</t>
  </si>
  <si>
    <t>New York: Oman stresses need to resolve conflicts peacefully</t>
  </si>
  <si>
    <t>https://www.fm.gov.om/new-york-oman-stresses-need-to-resolve-conflicts-peacefully/</t>
  </si>
  <si>
    <t>Gaza, Lebanon, Palestine, UN</t>
  </si>
  <si>
    <t>India: Oman Golf Trophy continues</t>
  </si>
  <si>
    <t>https://www.fm.gov.om/india-oman-gold-trophy-continues/</t>
  </si>
  <si>
    <t>Minister receives Ukrainian Foreign Minister</t>
  </si>
  <si>
    <t>https://www.fm.gov.om/minister-receives-ukrainian-foreign-minister/</t>
  </si>
  <si>
    <t>Gaza, Lebanon, Palestine, Ukraine</t>
  </si>
  <si>
    <t>France: Ambassador launches Discover Oman programme in Paris</t>
  </si>
  <si>
    <t>https://www.fm.gov.om/france-ambassador-launches-discover-oman-activities-in-paris/</t>
  </si>
  <si>
    <t>Opening of Ukrainian Embassy in Muscat</t>
  </si>
  <si>
    <t>https://www.fm.gov.om/opening-of-ukrainian-embassy-in-muscat/</t>
  </si>
  <si>
    <t>Ukraine</t>
  </si>
  <si>
    <t>Oman condemns terrorist attack on Turkish Aerospace Industries</t>
  </si>
  <si>
    <t>https://www.fm.gov.om/oman-condemns-terrorist-attack-on-turkish-aerospace-industries/</t>
  </si>
  <si>
    <t>South Africa: Oman Golf Trophy tees off</t>
  </si>
  <si>
    <t>https://www.fm.gov.om/south-africa-oman-golf-trophy-tees-off/</t>
  </si>
  <si>
    <t>Oman Golf Trophy, South Africa</t>
  </si>
  <si>
    <t>New York: Oman statement at UN on human rights</t>
  </si>
  <si>
    <t>https://www.fm.gov.om/new-york-oman-statement-at-un-on-human-rights/</t>
  </si>
  <si>
    <t>France: Oman at Lebanon conference</t>
  </si>
  <si>
    <t>https://www.fm.gov.om/france-oman-at-conference-to-support-lebanon/</t>
  </si>
  <si>
    <t>France, Lebanon</t>
  </si>
  <si>
    <t>New York: Event on role of women in artificial intelligence and its impact on peace</t>
  </si>
  <si>
    <t>https://www.fm.gov.om/new-york-event-on-role-of-women-in-artificial-intelligence-and-its-impact-on-peace/</t>
  </si>
  <si>
    <t>Ministry makes UN day call for respect of international law and UN Charter</t>
  </si>
  <si>
    <t>https://www.fm.gov.om/ministry-makes-un-day-call-for-respect-of-international-law/</t>
  </si>
  <si>
    <t>Oman condemns Israeli bombing of Iran, supports peace efforts</t>
  </si>
  <si>
    <t>https://www.fm.gov.om/oman-condemns-israeli-bombing-of-iran-supports-peace-efforts/</t>
  </si>
  <si>
    <t>Gaza, Iran, Palestine, UN</t>
  </si>
  <si>
    <t>Minister and Bulgarian Prime Minister review regional developments</t>
  </si>
  <si>
    <t>https://www.fm.gov.om/minister-and-bulgarian-prime-minister-review-regional-developments/</t>
  </si>
  <si>
    <t>Oman and Singapore hold trade talks</t>
  </si>
  <si>
    <t>https://www.fm.gov.om/oman-and-singapore-hold-trade-talks/</t>
  </si>
  <si>
    <t>Civil Aviation Authority signs six transport agreements</t>
  </si>
  <si>
    <t>https://www.fm.gov.om/civil-aviation-authority-signs-transport-agreements-with-six-countries/</t>
  </si>
  <si>
    <t>Australia, Chad, Chile, Malaysia, Seychelles, Suriname, Uganda</t>
  </si>
  <si>
    <t>Bank Muscat&amp;#8217;s credit rating upgraded with stable outlook</t>
  </si>
  <si>
    <t>https://www.fm.gov.om/bank-muscats-credit-rating-upgraded-with-stable-outlook/</t>
  </si>
  <si>
    <t>Musandam Governorate sees significant investment growth</t>
  </si>
  <si>
    <t>https://www.fm.gov.om/musandam-governorate-sees-significant-investment-growth/</t>
  </si>
  <si>
    <t>Omani Youth Day celebrated with launch of new Youth Centres</t>
  </si>
  <si>
    <t>https://www.fm.gov.om/omani-youth-day-celebrated-with-launch-of-new-youth-centres/</t>
  </si>
  <si>
    <t>New development bonds issue worth OMR 75 million</t>
  </si>
  <si>
    <t>https://www.fm.gov.om/new-development-bonds-issue-worth-omr-75-million/</t>
  </si>
  <si>
    <t>Minister welcomes new Kenyan Ambassador</t>
  </si>
  <si>
    <t>https://www.fm.gov.om/minister-receives-copy-of-kenyan-ambassadors-credentials/</t>
  </si>
  <si>
    <t>Minister welcomes new Thai Ambassador</t>
  </si>
  <si>
    <t>https://www.fm.gov.om/minister-welcomes-new-thai-ambassador/</t>
  </si>
  <si>
    <t>Minister welcomes Jordanian Ambassador</t>
  </si>
  <si>
    <t>https://www.fm.gov.om/minister-welcomes-jordanian-ambassador/</t>
  </si>
  <si>
    <t>Omani elected as Vice President of Arab Parliament</t>
  </si>
  <si>
    <t>https://www.fm.gov.om/omani-elected-as-vice-president-of-arab-parliament/</t>
  </si>
  <si>
    <t>Oman and Algeria : past, present and future</t>
  </si>
  <si>
    <t>https://www.fm.gov.om/oman-and-algeria-past-present-and-future/</t>
  </si>
  <si>
    <t>Algeria, His Majesty Sultan Haitham, Nuclear energy</t>
  </si>
  <si>
    <t>Algerian President to pay state visit to Oman</t>
  </si>
  <si>
    <t>https://www.fm.gov.om/algerian-president-to-pay-state-visit-to-oman/</t>
  </si>
  <si>
    <t>Minister discusses regional developments with Iranian Foreign Minister</t>
  </si>
  <si>
    <t>https://www.fm.gov.om/minister-discusses-regional-developments-with-iranian-foreign-minister/</t>
  </si>
  <si>
    <t>Campaign launched in London to boost Oman tourism visits</t>
  </si>
  <si>
    <t>https://www.fm.gov.om/campaign-launched-in-london-to-boost-uk-tourist-numbers/</t>
  </si>
  <si>
    <t>Maritime history museum to be built in Sur</t>
  </si>
  <si>
    <t>https://www.fm.gov.om/maritime-history-museum-to-be-built-in-sur/</t>
  </si>
  <si>
    <t>South Korea: Omani delegation at International Youth Forum</t>
  </si>
  <si>
    <t>https://www.fm.gov.om/south-korea-omani-delegation-at-international-youth-forum/</t>
  </si>
  <si>
    <t>Jeddah: Oman at Sahel donors&amp;#8217; conference</t>
  </si>
  <si>
    <t>https://www.fm.gov.om/jeddah-oman-at-sahel-donors-conference/</t>
  </si>
  <si>
    <t>Philippines: Ambassador at Women, Peace and Security Conference</t>
  </si>
  <si>
    <t>https://www.fm.gov.om/philippines-ambassador-takes-part-in-women-peace-and-security-conference/</t>
  </si>
  <si>
    <t>His Majesty meets private business owners</t>
  </si>
  <si>
    <t>https://www.fm.gov.om/his-majesty-meets-private-business-owners/</t>
  </si>
  <si>
    <t>Egypt: Ambassador receives Somali and Dominican Ambassadors</t>
  </si>
  <si>
    <t>https://www.fm.gov.om/egypt-ambassador-receives-somali-and-dominican-ambassadors/</t>
  </si>
  <si>
    <t>Dominican Republic, Somalia</t>
  </si>
  <si>
    <t>Minister receives Cambodia&amp;#8217;s Minister of Islamic Affairs</t>
  </si>
  <si>
    <t>https://www.fm.gov.om/minister-receives-cambodias-minister-in-charge-of-islamic-affairs/</t>
  </si>
  <si>
    <t>Minister in phone call with PLO Secretary General</t>
  </si>
  <si>
    <t>https://www.fm.gov.om/minister-in-phone-call-with-plo-secretary-general/</t>
  </si>
  <si>
    <t>Gaza, Palestine, Palestine Liberation Organisation</t>
  </si>
  <si>
    <t>The President of Algeria arrives in Oman</t>
  </si>
  <si>
    <t>https://www.fm.gov.om/president-of-algeria-arrives-in-oman/</t>
  </si>
  <si>
    <t>Cairo: Oman welcomes report on impact of aggression on Palestine and Lebanon</t>
  </si>
  <si>
    <t>https://www.fm.gov.om/cairo-oman-welcomes-report-on-impact-of-aggression-on-palestine-and-lebanon/</t>
  </si>
  <si>
    <t>Arab League, Lebanon, Palestine</t>
  </si>
  <si>
    <t>New York: Oman concerned over rise in global military spending</t>
  </si>
  <si>
    <t>https://www.fm.gov.om/new-york-oman-concerned-over-rise-in-global-military-spending/</t>
  </si>
  <si>
    <t>Reception ceremony held for Algerian President on state visit</t>
  </si>
  <si>
    <t>https://www.fm.gov.om/reception-ceremony-held-for-algerian-president-on-state-visit/</t>
  </si>
  <si>
    <t>His Majesty and Algerian President hold a discussion session</t>
  </si>
  <si>
    <t>https://www.fm.gov.om/his-majesty-and-algerian-president-hold-a-discussion-session/</t>
  </si>
  <si>
    <t>Oman and Algeria sign eight agreements</t>
  </si>
  <si>
    <t>https://www.fm.gov.om/oman-and-algeria-sign-eight-agreements/</t>
  </si>
  <si>
    <t>Major investment in Sohar iron ore plant</t>
  </si>
  <si>
    <t>https://www.fm.gov.om/agreement-for-new-iron-ore-plant-in-sohar/</t>
  </si>
  <si>
    <t>His Majesty hosts official dinner in honour of Algerian President</t>
  </si>
  <si>
    <t>https://www.fm.gov.om/his-majesty-hosts-official-dinner-in-honour-of-algerian-president/</t>
  </si>
  <si>
    <t>Spain: Oman launches tourism campaign</t>
  </si>
  <si>
    <t>https://www.fm.gov.om/spain-oman-launches-tourism-campaign/</t>
  </si>
  <si>
    <t>Oman hosts regional cybersecurity conference</t>
  </si>
  <si>
    <t>https://www.fm.gov.om/oman-hosts-regional-cybersecurity-conference/</t>
  </si>
  <si>
    <t>Joint Statement on the visit of President Abdelmadjid Tebboune to the Sultanate of Oman</t>
  </si>
  <si>
    <t>https://www.fm.gov.om/joint-statement-on-the-visit-of-president-abdelmadjid-tebboune-to-the-sultanate-of-oman/</t>
  </si>
  <si>
    <t>Algeria, Gaza, Iran, Palestine, Syria, UN, West Bank</t>
  </si>
  <si>
    <t>Oman condemns Israeli decisions targeting UNRWA’s mandate</t>
  </si>
  <si>
    <t>https://www.fm.gov.om/oman-condemns-israeli-decisions-targeting-unrwas-mandate/</t>
  </si>
  <si>
    <t>Gaza, Palestine, UN, UNRWA, West Bank</t>
  </si>
  <si>
    <t>Algerian President departs Oman after three day state visit</t>
  </si>
  <si>
    <t>https://www.fm.gov.om/algerian-president-departs-oman-after-three-day-state-visit/</t>
  </si>
  <si>
    <t>Minister and delegation arrive in Kuwait for Oman Kuwait Joint Committee</t>
  </si>
  <si>
    <t>https://www.fm.gov.om/minister-and-delegation-arrive-in-kuwait-for-omani-kuwaiti-joint-committee/</t>
  </si>
  <si>
    <t>Geneva: Oman demands end to aggressive Israeli crimes</t>
  </si>
  <si>
    <t>https://www.fm.gov.om/geneva-oman-demands-end-to-aggressive-israeli-crimes/</t>
  </si>
  <si>
    <t>Geneva: Oman at G77+China meeting</t>
  </si>
  <si>
    <t>https://www.fm.gov.om/geneva-oman-at-g77china-meeting/</t>
  </si>
  <si>
    <t>Financial partnership aims to boost investment opportunities</t>
  </si>
  <si>
    <t>https://www.fm.gov.om/financial-partnership-aims-to-boost-investment-opportunities/</t>
  </si>
  <si>
    <t>Hungary: Ambassador meets Deputy Minister of Foreign Affairs and Trade</t>
  </si>
  <si>
    <t>https://www.fm.gov.om/hungary-ambassador-meets-deputy-minister-of-foreign-affairs-and-trade/</t>
  </si>
  <si>
    <t>Strong growth in Oman&amp;#8217;s total bank deposits</t>
  </si>
  <si>
    <t>https://www.fm.gov.om/strong-growth-in-omans-total-bank-deposits/</t>
  </si>
  <si>
    <t>Prime Minister of Kuwait receives Foreign Minister</t>
  </si>
  <si>
    <t>https://www.fm.gov.om/prime-minister-of-kuwait-receives-minister/</t>
  </si>
  <si>
    <t>Gaza, Kuwait, Lebanon, Palestine</t>
  </si>
  <si>
    <t>Crown Prince of Kuwait receives Minister</t>
  </si>
  <si>
    <t>https://www.fm.gov.om/crown-prince-of-kuwait-receives-minister/</t>
  </si>
  <si>
    <t>His Majesty Sultan Haitham, Kuwait, Palestine</t>
  </si>
  <si>
    <t>Oman Kuwait Joint Committee meets</t>
  </si>
  <si>
    <t>https://www.fm.gov.om/oman-kuwait-joint-committee-meets/</t>
  </si>
  <si>
    <t>Minister urges greater western pressure on Israel to end aggression</t>
  </si>
  <si>
    <t>https://www.fm.gov.om/minister-urges-greater-western-pressure-on-israel-to-end-aggression/</t>
  </si>
  <si>
    <t>Oman at International Coalition in Support of Two State Solution</t>
  </si>
  <si>
    <t>https://www.fm.gov.om/oman-at-international-coalition-in-support-of-two-state-solution/</t>
  </si>
  <si>
    <t>Egypt: Arab League condemns Israeli laws banning UNRWA</t>
  </si>
  <si>
    <t>https://www.fm.gov.om/arab-league-condemns-israeli-laws-banning-unrwa/</t>
  </si>
  <si>
    <t>Canada: Oman takes part in Ukraine Peace Formula Conference</t>
  </si>
  <si>
    <t>https://www.fm.gov.om/canada-oman-takes-part-in-ukraine-peace-formula-conference/</t>
  </si>
  <si>
    <t>Korea: Oman at Korean Forum for Sustainable Economic Innovation</t>
  </si>
  <si>
    <t>https://www.fm.gov.om/korea-oman-at-korean-forum-for-sustainable-economic-innovation/</t>
  </si>
  <si>
    <t>Omani trade delegation visits Chinese city of Guangzhou</t>
  </si>
  <si>
    <t>https://www.fm.gov.om/omani-trade-delegation-visits-chinese-city-of-guangzhou/</t>
  </si>
  <si>
    <t>Malta: Ambassador presents his credentials to President</t>
  </si>
  <si>
    <t>https://www.fm.gov.om/malta-ambassador-presents-his-credentials-to-president/</t>
  </si>
  <si>
    <t>Malta</t>
  </si>
  <si>
    <t>Cairo: Arab Parliament calls for recognition of Palestine on Balfour Declaration anniversary</t>
  </si>
  <si>
    <t>https://www.fm.gov.om/cairo-arab-parliament-calls-for-protection-of-palestinian-people-on-balfour-declaration-anniversary/</t>
  </si>
  <si>
    <t>Arab League, Gaza, Palestine</t>
  </si>
  <si>
    <t>GCC signs Free Trade Agreement with New Zealand</t>
  </si>
  <si>
    <t>https://www.fm.gov.om/gcc-signs-free-trade-agreement-with-new-zealand/</t>
  </si>
  <si>
    <t>GCC, New Zealand</t>
  </si>
  <si>
    <t>Oman to host Forum of Sovereign Wealth Funds</t>
  </si>
  <si>
    <t>https://www.fm.gov.om/oman-to-host-forum-of-sovereign-wealth-funds/</t>
  </si>
  <si>
    <t>Japan: Official delegation visits site of Oman Pavilion at Expo 2025</t>
  </si>
  <si>
    <t>https://www.fm.gov.om/japan-official-delegation-visits-site-of-oman-pavilion-at-expo-2025/</t>
  </si>
  <si>
    <t>Japan</t>
  </si>
  <si>
    <t>Minister receives President of Nauru</t>
  </si>
  <si>
    <t>https://www.fm.gov.om/minister-receives-president-of-nauru/</t>
  </si>
  <si>
    <t>Key points from Minister&amp;#8217;s interview with Financial Times</t>
  </si>
  <si>
    <t>https://www.fm.gov.om/key-points-from-ministers-interview-with-financial-times/</t>
  </si>
  <si>
    <t>Gaza, Iran, Lebanon, Palestine, United States, West Bank</t>
  </si>
  <si>
    <t>Oman at World Travel Market in London</t>
  </si>
  <si>
    <t>https://www.fm.gov.om/oman-at-world-travel-market-in-london/</t>
  </si>
  <si>
    <t>Tenders invited for fishing port works in Duqm</t>
  </si>
  <si>
    <t>https://www.fm.gov.om/tenders-invited-for-fishing-port-works-in-duqm/</t>
  </si>
  <si>
    <t>Oman at GCC ministerial committee meeting</t>
  </si>
  <si>
    <t>https://www.fm.gov.om/the-sultanate-of-oman-participated-with-a-delegation-led-by-sheikh-al-fadhl-bin-mohammed-al-harithi-secretary-general-of-the-council-of-ministers-in-the-25th-meeting-of-the-ministerial-committee-tas/</t>
  </si>
  <si>
    <t>His Majesty issues Royal Decree</t>
  </si>
  <si>
    <t>https://www.fm.gov.om/his-majesty-issues-royal-decree-2/</t>
  </si>
  <si>
    <t>Royal Decree, UN</t>
  </si>
  <si>
    <t>OCCI signs agreement to support SMEs</t>
  </si>
  <si>
    <t>https://www.fm.gov.om/occi-signs-agreement-to-support-smes/</t>
  </si>
  <si>
    <t>Sayyid Theyazin presides at opening of Forum of Sovereign Wealth Funds</t>
  </si>
  <si>
    <t>https://www.fm.gov.om/his-highness-sayyid-theyazin-presides-at-opening-of-international-forum-of-sovereign-wealth-funds/</t>
  </si>
  <si>
    <t>Oman Kuwait Joint Committee meeting &amp;#8211; summary of outcomes</t>
  </si>
  <si>
    <t>https://www.fm.gov.om/oman-kuwait-joint-committee-meeting-summary-of-outcomes/</t>
  </si>
  <si>
    <t>National Committee to Combat Human Trafficking meets</t>
  </si>
  <si>
    <t>https://www.fm.gov.om/national-committee-to-combat-human-trafficking-meets-2/</t>
  </si>
  <si>
    <t>NCCHT</t>
  </si>
  <si>
    <t>Political Affairs Undersecretary meets UK Ambassador to Yemen</t>
  </si>
  <si>
    <t>https://www.fm.gov.om/political-affairs-undersecretary-meets-uk-ambassador-to-yemen/</t>
  </si>
  <si>
    <t>GCC, United Kingdom, Yemen</t>
  </si>
  <si>
    <t>https://www.fm.gov.om/his-majesty-issues-two-royal-decrees-3/</t>
  </si>
  <si>
    <t>Royal Decree, Suriname, Venezuela</t>
  </si>
  <si>
    <t>Algeria: Ambassador meets Foreign Affairs Minister</t>
  </si>
  <si>
    <t>https://www.fm.gov.om/algeria-ambassador-meets-foreign-affairs-minister/</t>
  </si>
  <si>
    <t>Geneva: Oman at UN Human Rights Council meetings</t>
  </si>
  <si>
    <t>https://www.fm.gov.om/geneva-oman-at-human-rights-council-meetings/</t>
  </si>
  <si>
    <t>Albania, Norway, UN</t>
  </si>
  <si>
    <t>Brussels: Ambassador meets Head of Arab League Mission to EU</t>
  </si>
  <si>
    <t>https://www.fm.gov.om/brussels-ambassador-meets-head-of-arab-league-mission-to-eu/</t>
  </si>
  <si>
    <t>Arab League, EU</t>
  </si>
  <si>
    <t>Administrative  Undersecretary meets with Deputy Foreign Minister of Hungary</t>
  </si>
  <si>
    <t>https://www.fm.gov.om/administrative-undersecretary-meets-with-deputy-foreign-minister-of-hungary/</t>
  </si>
  <si>
    <t>Opening of Oman&amp;#8217;s Embassy in Budapest</t>
  </si>
  <si>
    <t>https://www.fm.gov.om/opening-of-omans-embassy-in-hungarian-capital-budapest/</t>
  </si>
  <si>
    <t>UNRWA calls for urgent support in its &amp;#8220;darkest hour&amp;#8221;</t>
  </si>
  <si>
    <t>https://www.fm.gov.om/unrwa-calls-for-urgent-support-in-its-darkest-hour/</t>
  </si>
  <si>
    <t>Geneva: Oman leads Arab League response to Lebanon crisis plan</t>
  </si>
  <si>
    <t>https://www.fm.gov.om/geneva-oman-leads-response-to-ilos-lebanon-crisis-plan/</t>
  </si>
  <si>
    <t>Kenya: Ambassador visits Mombasa</t>
  </si>
  <si>
    <t>https://www.fm.gov.om/kenya-ambassador-visits-mombasa/</t>
  </si>
  <si>
    <t>Oman launches Net Zero 3 initiative in drive for carbon neutrality</t>
  </si>
  <si>
    <t>https://www.fm.gov.om/oman-launches-net-zero-3-initiative-in-drive-for-carbon-neutrality/</t>
  </si>
  <si>
    <t>NCCHT chair meets US human trafficking envoy</t>
  </si>
  <si>
    <t>https://www.fm.gov.om/nccht-chair-meets-us-human-trafficking-envoy/</t>
  </si>
  <si>
    <t>https://www.fm.gov.om/his-majesty-issues-royal-decree-3/</t>
  </si>
  <si>
    <t>Bulgaria, Royal Decree</t>
  </si>
  <si>
    <t>Pilot fish farms to be established in South Al Batinah</t>
  </si>
  <si>
    <t>https://www.fm.gov.om/pilot-fish-farms-to-be-established-in-south-al-batinah/</t>
  </si>
  <si>
    <t>IMF delegation visits Oman</t>
  </si>
  <si>
    <t>https://www.fm.gov.om/imf-delegation-visits-oman/</t>
  </si>
  <si>
    <t>Pakistan: Consul General meets petrol company executives</t>
  </si>
  <si>
    <t>https://www.fm.gov.om/pakistan-consul-general-meets-petrol-company-executives/</t>
  </si>
  <si>
    <t>New York: Oman calls for end to racist practices</t>
  </si>
  <si>
    <t>https://www.fm.gov.om/new-york-oman-calls-for-end-to-racist-practices/</t>
  </si>
  <si>
    <t>Young Omani researcher wins innovation award</t>
  </si>
  <si>
    <t>https://www.fm.gov.om/omani-researcher-wins-innovation-award/</t>
  </si>
  <si>
    <t>Oman starts exporting fish products to China</t>
  </si>
  <si>
    <t>https://www.fm.gov.om/oman-starts-exporting-fish-products-to-china/</t>
  </si>
  <si>
    <t>China, Oman 2040</t>
  </si>
  <si>
    <t>Groundbreaking ceremony for Mazoon copper project</t>
  </si>
  <si>
    <t>https://www.fm.gov.om/groundbreaking-on-mazoon-copper-project/</t>
  </si>
  <si>
    <t>Ministry event marks World Quality Week</t>
  </si>
  <si>
    <t>https://www.fm.gov.om/ministry-event-marks-world-quality-week/</t>
  </si>
  <si>
    <t>United Kingdom: Ambassador meets Royal Academy of Management participants</t>
  </si>
  <si>
    <t>https://www.fm.gov.om/united-kingdom-ambassador-meets-royal-academy-of-management-participants/</t>
  </si>
  <si>
    <t>Manufacturing sector grows 10% in first half of 2024</t>
  </si>
  <si>
    <t>https://www.fm.gov.om/manufacturing-sector-grows-10-in-first-half-of-2024/</t>
  </si>
  <si>
    <t>Saudi Arabia: Oman at preparatory meeting for Riyadh Summit</t>
  </si>
  <si>
    <t>https://www.fm.gov.om/saudi-arabia-oman-at-preparatory-meeting-for-riyadh-summit/</t>
  </si>
  <si>
    <t>Gaza, Lebanon, Palestine, Saudi Arabia</t>
  </si>
  <si>
    <t>Launch of OL-1 satellite heralds Oman&amp;#8217;s entry into space race</t>
  </si>
  <si>
    <t>https://www.fm.gov.om/launch-of-ol-1-satellite-heralds-omans-entry-into-space-race/</t>
  </si>
  <si>
    <t>His Majesty inaugurates Medical City Hospital for Military and Security Services</t>
  </si>
  <si>
    <t>https://www.fm.gov.om/his-majesty-inaugurates-medical-city-hospital-for-military-and-security-services/</t>
  </si>
  <si>
    <t>Minister arrives in Riyadh for Extraordinary Joint Arab-Islamic Summit</t>
  </si>
  <si>
    <t>https://www.fm.gov.om/minister-arrives-in-riyadh-for-extraordinary-joint-arab-islamic-summit/</t>
  </si>
  <si>
    <t>Arab League, Gaza, GCC, Lebanon, Palestine, Saudi Arabia</t>
  </si>
  <si>
    <t>Minister meets with Deputy Prime Minister of Bahrain</t>
  </si>
  <si>
    <t>https://www.fm.gov.om/minister-meets-with-deputy-prime-minister-of-bahrain/</t>
  </si>
  <si>
    <t>Bahrain, Saudi Arabia</t>
  </si>
  <si>
    <t>Minister heads Oman’s delegation to Extraordinary Arab Islamic summit</t>
  </si>
  <si>
    <t>https://www.fm.gov.om/minister-heads-omans-delegation-to-the-extraordinary-arab-islamic-summit/</t>
  </si>
  <si>
    <t>Arab League, Gaza, GCC, Palestine, Saudi Arabia</t>
  </si>
  <si>
    <t>Minister&amp;#8217;s speech to Extraordinary Joint Arab Islamic Summit</t>
  </si>
  <si>
    <t>https://www.fm.gov.om/ministers-speech-to-extraordinary-joint-arab-islamic-summit/</t>
  </si>
  <si>
    <t>Arab League, Gaza, GCC, Organisation of Islamic Cooperation, Palestine, Saudi Arabia</t>
  </si>
  <si>
    <t>Minister holds call with Syrian Vice President</t>
  </si>
  <si>
    <t>https://www.fm.gov.om/minister-holds-call-with-syrian-vice-president/</t>
  </si>
  <si>
    <t>Riyadh Summit closing statement affirms support for Palestinians</t>
  </si>
  <si>
    <t>https://www.fm.gov.om/riyadh-summit-closing-statement-affirms-support-for-palestinians/</t>
  </si>
  <si>
    <t>Iran, Iraq, Lebanon, Palestine, Saudi Arabia, Syria, UN</t>
  </si>
  <si>
    <t>Oman Post awarded Gold Certification in Postal Security</t>
  </si>
  <si>
    <t>https://www.fm.gov.om/oman-post-awarded-gold-certification-in-postal-security/</t>
  </si>
  <si>
    <t>Remote-controlled drones to monitor sea pollution</t>
  </si>
  <si>
    <t>https://www.fm.gov.om/remote-conrolled-drones-to-monitor-sea-pollution/</t>
  </si>
  <si>
    <t>Oman at International Conference on Design Law Treaty</t>
  </si>
  <si>
    <t>https://www.fm.gov.om/oman-at-international-conference-on-design-law-treaty/</t>
  </si>
  <si>
    <t>Azerbaijan: Oman at COP 29 climate change summit</t>
  </si>
  <si>
    <t>https://www.fm.gov.om/azerbaijan-oman-at-cop-29-climate-change-summit/</t>
  </si>
  <si>
    <t>Azerbaijan</t>
  </si>
  <si>
    <t>Russia: Ambassador meets tourism and Middle East officials</t>
  </si>
  <si>
    <t>https://www.fm.gov.om/russia-ambassador-meets-tourism-and-middle-east-officials/</t>
  </si>
  <si>
    <t>Algeria: Ambassador meets petrol company executive</t>
  </si>
  <si>
    <t>https://www.fm.gov.om/algeria-ambassador-meets-petrol-company-executive/</t>
  </si>
  <si>
    <t>Minister meets with Honorary Consuls of Oman</t>
  </si>
  <si>
    <t>https://www.fm.gov.om/minister-meets-new-honorary-consuls/</t>
  </si>
  <si>
    <t>Albania, Greece, Italy, Thailand, Türkiye</t>
  </si>
  <si>
    <t>Sohar Port and Freezone joins alliance for eliminating carbon emissions</t>
  </si>
  <si>
    <t>https://www.fm.gov.om/sohar-port-and-freezone-joins-alliance-for-eliminating-carbon-emissions/</t>
  </si>
  <si>
    <t>Bank Muscat&amp;#8217;s credit rating upgraded</t>
  </si>
  <si>
    <t>https://www.fm.gov.om/bank-muscats-credit-rating-upgraded/</t>
  </si>
  <si>
    <t>Opening of Oman&amp;#8217;s pavilion at COP 29 Climate Change Summit in Baku</t>
  </si>
  <si>
    <t>https://www.fm.gov.om/opening-of-oman-pavilion-at-cop-29-summit-in-baku/</t>
  </si>
  <si>
    <t>2050, Azerbaijan</t>
  </si>
  <si>
    <t>His Majesty receives Foreign Minister of Bahrain</t>
  </si>
  <si>
    <t>https://www.fm.gov.om/his-majesty-receives-foreign-minister-of-bahrain/</t>
  </si>
  <si>
    <t>Bahrain, His Majesty Sultan Haitham</t>
  </si>
  <si>
    <t>His Majesty receives credentials of Foreign Ambassadors</t>
  </si>
  <si>
    <t>https://www.fm.gov.om/his-majesty-receives-credentials-of-foreign-ambassadors/</t>
  </si>
  <si>
    <t>Azerbaijan, Cyprus, His Majesty Sultan Haitham, Jordan, Kazakhstan, Kenya, Saudi Arabia, Somalia, Spain</t>
  </si>
  <si>
    <t>Mauritania: Ambassador visits President of Nouakchott Region</t>
  </si>
  <si>
    <t>https://www.fm.gov.om/mauritania-ambassador-visits-president-of-nouakchott-region/</t>
  </si>
  <si>
    <t>Philippines: Ambassador meets Philippine Foreign Secretary</t>
  </si>
  <si>
    <t>https://www.fm.gov.om/philippines-ambassador-meets-philippine-foreign-secretary/</t>
  </si>
  <si>
    <t>National Museum exhibition on Oman Bahrain historical ties opens</t>
  </si>
  <si>
    <t>https://www.fm.gov.om/national-museum-exhibition-on-oman-bahrain-historical-ties-opens/</t>
  </si>
  <si>
    <t>Oman Bahrain Joint Committee meets</t>
  </si>
  <si>
    <t>https://www.fm.gov.om/oman-bahrain-joint-committee-meets/</t>
  </si>
  <si>
    <t>Canada: Washington Embassy at Arab Canadian business forum</t>
  </si>
  <si>
    <t>https://www.fm.gov.om/canada-washington-embassy-at-arab-canadian-business-forum/</t>
  </si>
  <si>
    <t>Canada, United States</t>
  </si>
  <si>
    <t>Launch of plan to exploit local products and reduce imports</t>
  </si>
  <si>
    <t>https://www.fm.gov.om/launch-of-plan-to-exploit-local-products-and-reduce-imports/</t>
  </si>
  <si>
    <t>Kenya: Ambassador chairs UN Environment Assembly meeting</t>
  </si>
  <si>
    <t>https://www.fm.gov.om/kenya-ambassador-chairs-un-environment-assembly-meeting/</t>
  </si>
  <si>
    <t>Kenya, UN</t>
  </si>
  <si>
    <t>His Majesty receives congratulations for National Day</t>
  </si>
  <si>
    <t>https://www.fm.gov.om/his-majesty-receives-congratulatory-messages-for-national-day/</t>
  </si>
  <si>
    <t>Minister meets with Ambassadors and Heads of Missions to Oman</t>
  </si>
  <si>
    <t>https://www.fm.gov.om/minister-meets-with-ambassadors-and-heads-of-missions-to-oman/</t>
  </si>
  <si>
    <t>Oman 2040, Palestine, UN</t>
  </si>
  <si>
    <t>His Majesty receives a message from the Emir of Kuwait</t>
  </si>
  <si>
    <t>https://www.fm.gov.om/his-majesty-receives-a-message-from-the-emir-of-kuwait/</t>
  </si>
  <si>
    <t>Gulf Statistical Centre says Oman has achieved many development goals</t>
  </si>
  <si>
    <t>https://www.fm.gov.om/gulf-statistical-centre-says-oman-has-achieved-many-development-goals/</t>
  </si>
  <si>
    <t>GCC, Oman 2040</t>
  </si>
  <si>
    <t>Minister bids farewell to Bangladeshi Ambassador</t>
  </si>
  <si>
    <t>https://www.fm.gov.om/minister-bids-farewell-to-bangladeshi-ambassador/</t>
  </si>
  <si>
    <t>Minister bids farewell to Russian Ambassador</t>
  </si>
  <si>
    <t>https://www.fm.gov.om/minister-bids-farewell-to-russian-ambassador/</t>
  </si>
  <si>
    <t>His Majesty presides over National Day Military Parade</t>
  </si>
  <si>
    <t>https://www.fm.gov.om/hi-majesty-presides-over-national-day-military-parade/</t>
  </si>
  <si>
    <t>Hungary: Ambassador meets President of Science Academy</t>
  </si>
  <si>
    <t>https://www.fm.gov.om/hungary-ambassador-meets-president-of-science-academy/</t>
  </si>
  <si>
    <t>New York: Oman warns of the danger of nuclear weapons in the Middle East</t>
  </si>
  <si>
    <t>https://www.fm.gov.om/new-york-oman-warns-of-the-danger-of-nuclear-weapons-in-the-middle-east/</t>
  </si>
  <si>
    <t>Political and Diplomatic Committee of Omani Saudi Coordination Council meets</t>
  </si>
  <si>
    <t>https://www.fm.gov.om/political-and-diplomatic-committee-of-the-omani-saudi-coordination-council-meets/</t>
  </si>
  <si>
    <t>Embassies in Moscow, Cairo and Kuwait celebrate National Day</t>
  </si>
  <si>
    <t>https://www.fm.gov.om/embassies-in-moscow-cairo-and-kuwait-celebrate-national-day/</t>
  </si>
  <si>
    <t>Egypt, Kuwait, Russia</t>
  </si>
  <si>
    <t>Embassies in Dhaka, Jakarta and Tokyo celebrate National Day</t>
  </si>
  <si>
    <t>https://www.fm.gov.om/embassies-in-dhaka-jakarta-and-tokyo-celebrate-national-day/</t>
  </si>
  <si>
    <t>Bangladesh, Indonesia, Japan</t>
  </si>
  <si>
    <t>Embassies in Italy and Netherlands celebrate National Day</t>
  </si>
  <si>
    <t>https://www.fm.gov.om/embassies-in-italy-and-netherlands-celebrate-national-day/</t>
  </si>
  <si>
    <t>Italy, Netherlands</t>
  </si>
  <si>
    <t>Oman celebrates National Day in New York, Bahrain and London</t>
  </si>
  <si>
    <t>https://www.fm.gov.om/oman-celebrates-national-day-in-new-york-bahrain-and-london/</t>
  </si>
  <si>
    <t>Bahrain, UN, United Kingdom</t>
  </si>
  <si>
    <t>Omani Embassies in Washington, Tehran and Spain celebrate National Day</t>
  </si>
  <si>
    <t>https://www.fm.gov.om/omani-embassies-in-washington-tehran-and-spain-celebrate-national-day/</t>
  </si>
  <si>
    <t>Iran, Spain, United States</t>
  </si>
  <si>
    <t>Oman&amp;#8217;s Embassies around the world celebrate National Day</t>
  </si>
  <si>
    <t>https://www.fm.gov.om/omans-embassies-around-the-world-celebrate-national-day/</t>
  </si>
  <si>
    <t>Cyprus, Qatar, Singapore</t>
  </si>
  <si>
    <t>Minister receives call from US Secretary of State</t>
  </si>
  <si>
    <t>https://www.fm.gov.om/minister-receives-call-from-us-secretary-of-state/</t>
  </si>
  <si>
    <t>Gaza, Lebanon, Palestine, United States, Yemen</t>
  </si>
  <si>
    <t>Oman&amp;#8217;s Embassies celebrate National Day in Syria, Morocco, Korea and France</t>
  </si>
  <si>
    <t>https://www.fm.gov.om/omans-embassies-celebrate-national-day-in-syria-morocco-korea-and-france/</t>
  </si>
  <si>
    <t>France, Morocco, South Korea, Syria</t>
  </si>
  <si>
    <t>Türkiye: Vice President receives Ambassador</t>
  </si>
  <si>
    <t>https://www.fm.gov.om/turkiye-vice-president-receives-ambassador/</t>
  </si>
  <si>
    <t>Sohar attracts OMR 1.5 billion of investment</t>
  </si>
  <si>
    <t>https://www.fm.gov.om/sohar-port-attracts-more-than-omr-1-5-billion-of-investment/</t>
  </si>
  <si>
    <t>Oman&amp;#8217;s Embassies in Belgium, Turkey and Kazakhstan celebrate National Day</t>
  </si>
  <si>
    <t>https://www.fm.gov.om/omans-embassies-in-belgium-turkey-and-kazakhstan-celebrate-national-day/</t>
  </si>
  <si>
    <t>Belgium, Kazakhstan, Türkiye</t>
  </si>
  <si>
    <t>Omani Embassies in India, Hungary and Brunei celebrate National Day</t>
  </si>
  <si>
    <t>https://www.fm.gov.om/omani-embassies-in-india-hungary-and-brunei-celebrate-national-day/</t>
  </si>
  <si>
    <t>Brunei, Hungary, India</t>
  </si>
  <si>
    <t>Spain: Presentation of Sultan Qaboos Award for Sailing</t>
  </si>
  <si>
    <t>https://www.fm.gov.om/spain-presentation-of-sultan-qaboos-award-for-sailing/</t>
  </si>
  <si>
    <t>Budapest: Award of 2024 Sultan Qaboos Environmental Prize</t>
  </si>
  <si>
    <t>https://www.fm.gov.om/budapest-award-of-2024-sultan-qaboos-environmental-prize/</t>
  </si>
  <si>
    <t>Oman and Netherlands hold political discussions</t>
  </si>
  <si>
    <t>https://www.fm.gov.om/oman-and-netherlands-hold-political-discussions/</t>
  </si>
  <si>
    <t>United Kingdom: Launch of Jewel of Arabia Expedition</t>
  </si>
  <si>
    <t>https://www.fm.gov.om/london-launch-of-jewel-of-arabia-expedition/</t>
  </si>
  <si>
    <t>Diplomatic Academy hosts OCCI Chair</t>
  </si>
  <si>
    <t>https://www.fm.gov.om/diplomatic-academy-hosts-occi-chair/</t>
  </si>
  <si>
    <t>His Majesty to visit Türkiye</t>
  </si>
  <si>
    <t>https://www.fm.gov.om/his-majesty-to-visit-turkiye/</t>
  </si>
  <si>
    <t>His Majesty Sultan Haitham, Türkiye</t>
  </si>
  <si>
    <t>His Majesty receives a message from the King of Spain</t>
  </si>
  <si>
    <t>https://www.fm.gov.om/his-majesty-receives-a-message-from-the-king-of-spain/</t>
  </si>
  <si>
    <t>Oman welcomes ceasefire announcement in Lebanon</t>
  </si>
  <si>
    <t>https://www.fm.gov.om/oman-welcomes-ceasefire-announcement-in-lebanon/</t>
  </si>
  <si>
    <t>France: Embassy highlights investment opportunities in Oman</t>
  </si>
  <si>
    <t>https://www.fm.gov.om/france-embassy-highlights-investment-opportunities-in-oman/</t>
  </si>
  <si>
    <t>Netherlands: Oman at World Forum on Chemical Weapons</t>
  </si>
  <si>
    <t>https://www.fm.gov.om/netherlands-oman-at-world-forum-on-chemical-weapons/</t>
  </si>
  <si>
    <t>Chemical weapons, Netherlands</t>
  </si>
  <si>
    <t>Oman and Türkiye: a relationship on a fruitful path to the future</t>
  </si>
  <si>
    <t>https://www.fm.gov.om/oman-and-turkey-a-relationship-on-a-fruitful-path/</t>
  </si>
  <si>
    <t>His Majesty leaves the country for Türkiye</t>
  </si>
  <si>
    <t>https://www.fm.gov.om/his-majesty-leaves-the-country-heading-to-turkiye/</t>
  </si>
  <si>
    <t>His Majesty arrives in Türkiye</t>
  </si>
  <si>
    <t>https://www.fm.gov.om/his-majesty-arrives-in-turkiye/</t>
  </si>
  <si>
    <t>His Majesty and Turkish President hold talks</t>
  </si>
  <si>
    <t>https://www.fm.gov.om/his-majesty-and-turkish-president-hold-talks/</t>
  </si>
  <si>
    <t>His Majesty and Turkish President witness signing of 10 agreements</t>
  </si>
  <si>
    <t>https://www.fm.gov.om/his-majesty-and-turkish-president-witness-signing-of-10-agreements/</t>
  </si>
  <si>
    <t>Turkish President hosts dinner in honour of His Majesty</t>
  </si>
  <si>
    <t>https://www.fm.gov.om/turkish-president-hosts-dinner-in-honour-of-his-majesty/</t>
  </si>
  <si>
    <t>Joint Statement between Oman and Türkiye</t>
  </si>
  <si>
    <t>https://www.fm.gov.om/joint-statement-between-oman-and-turkiye/</t>
  </si>
  <si>
    <t>His Majesty meets Turkish Vice President</t>
  </si>
  <si>
    <t>https://www.fm.gov.om/his-majesty-meets-turkish-vice-president/</t>
  </si>
  <si>
    <t>His Majesty meets Turkish business executives</t>
  </si>
  <si>
    <t>https://www.fm.gov.om/his-majesty-meets-turkish-business-executives/</t>
  </si>
  <si>
    <t>His Majesty leaves Türkiye</t>
  </si>
  <si>
    <t>https://www.fm.gov.om/his-majesty-leaves-turkiye/</t>
  </si>
  <si>
    <t>His Majesty returns to Oman</t>
  </si>
  <si>
    <t>https://www.fm.gov.om/his-majesty-returns-to-oman-2/</t>
  </si>
  <si>
    <t>His Majesty visits the Atatürk Mausoleum</t>
  </si>
  <si>
    <t>https://www.fm.gov.om/his-majesty-visits-the-ataturk-mausoleum/</t>
  </si>
  <si>
    <t>His Majesty visits Turkish National Library</t>
  </si>
  <si>
    <t>https://www.fm.gov.om/his-majesty-visits-turkish-national-library/</t>
  </si>
  <si>
    <t>Virtual meeting to enhance Oman&amp;#8217;s economic diplomacy</t>
  </si>
  <si>
    <t>https://www.fm.gov.om/virtual-meeting-to-enhance-omans-economic-diplomacy/</t>
  </si>
  <si>
    <t>Austria: Oman at nuclear science and technology conference</t>
  </si>
  <si>
    <t>https://www.fm.gov.om/austria-oman-at-conference-on-nuclear-science-and-technology-conference/</t>
  </si>
  <si>
    <t>Minister discusses developments with his Syrian counterpart</t>
  </si>
  <si>
    <t>https://www.fm.gov.om/minister-discusses-developments-with-his-syrian-counterpart/</t>
  </si>
  <si>
    <t>GCC Summit: strong political and economic integration among member states</t>
  </si>
  <si>
    <t>https://www.fm.gov.om/gcc-summit-strong-political-and-economic-integration-among-member-states/</t>
  </si>
  <si>
    <t>Ministry promotes innovation and digital transformation</t>
  </si>
  <si>
    <t>https://www.fm.gov.om/ministry-promotes-innovation-and-digital-transformation/</t>
  </si>
  <si>
    <t>Sayyid Fahd arrives in Kuwait to head Oman’s delegation to Gulf Summit</t>
  </si>
  <si>
    <t>https://www.fm.gov.om/sayyid-fahd-arrives-in-kuwait-to-head-omans-delegation-to-gulf-summit/</t>
  </si>
  <si>
    <t>Oman and Austria hold political consultations</t>
  </si>
  <si>
    <t>https://www.fm.gov.om/oman-and-austria-hold-political-consultations-3/</t>
  </si>
  <si>
    <t>His Majesty departs from Oman for Belgium</t>
  </si>
  <si>
    <t>https://www.fm.gov.om/his-majesty-departs-from-oman-for-belgium/</t>
  </si>
  <si>
    <t>Speech of the Sultanate of Oman at the 45th Gulf Summit</t>
  </si>
  <si>
    <t>https://www.fm.gov.om/speech-of-the-sultanate-of-oman-at-the-45th-gulf-summit/</t>
  </si>
  <si>
    <t>Final statement of GCC Supreme Council commends Oman</t>
  </si>
  <si>
    <t>https://www.fm.gov.om/final-statement-of-gcc-supreme-council-commends-oman/</t>
  </si>
  <si>
    <t>Gaza, GCC, Kuwait, Lebanon, Palestine</t>
  </si>
  <si>
    <t>His Majesty arrives in Belgium</t>
  </si>
  <si>
    <t>https://www.fm.gov.om/his-majesty-arrives-in-belgium/</t>
  </si>
  <si>
    <t>Gulf Petrochemicals Forum held in Muscat</t>
  </si>
  <si>
    <t>https://www.fm.gov.om/gulf-petrochemicals-forum-held-in-muscat/</t>
  </si>
  <si>
    <t>India: Oman Golf Trophy concludes three rounds</t>
  </si>
  <si>
    <t>https://www.fm.gov.om/india-oman-golf-cup-concludes-three-rounds-in-india/</t>
  </si>
  <si>
    <t>Oman Iran Joint Consular Committee meets</t>
  </si>
  <si>
    <t>https://www.fm.gov.om/oman-iran-joint-consular-committee-meets/</t>
  </si>
  <si>
    <t>Meeting of Oman India Strategic Consultation Team</t>
  </si>
  <si>
    <t>https://www.fm.gov.om/meeting-of-oman-india-strategic-consultation-team/</t>
  </si>
  <si>
    <t>Official reception ceremony for His Majesty in Belgium</t>
  </si>
  <si>
    <t>https://www.fm.gov.om/official-reception-ceremony-for-his-majesty-in-belgium/</t>
  </si>
  <si>
    <t>His Majesty and Belgian Prime Minister hold talks</t>
  </si>
  <si>
    <t>https://www.fm.gov.om/his-majesty-and-belgian-prime-minister-hold-talks/</t>
  </si>
  <si>
    <t>His Majesty visits Brussels City Hall</t>
  </si>
  <si>
    <t>https://www.fm.gov.om/his-majesty-visits-brussels-city-hall/</t>
  </si>
  <si>
    <t>Official dinner held in honour of His Majesty</t>
  </si>
  <si>
    <t>https://www.fm.gov.om/official-dinner-held-in-honour-of-his-majesty/</t>
  </si>
  <si>
    <t>Oman and Belgium issue joint statement</t>
  </si>
  <si>
    <t>https://www.fm.gov.om/oman-and-belgium-issue-joint-statement/</t>
  </si>
  <si>
    <t>His Majesty&amp;#8217;s speech to official dinner in Belgium</t>
  </si>
  <si>
    <t>https://www.fm.gov.om/his-majestys-speech-to-official-dinner-in-belgium/</t>
  </si>
  <si>
    <t>His Majesty visits Port of Antwerp</t>
  </si>
  <si>
    <t>https://www.fm.gov.om/his-majesty-visits-port-of-antwerp/</t>
  </si>
  <si>
    <t>His Majesty visits music centre in Belgium</t>
  </si>
  <si>
    <t>https://www.fm.gov.om/his-majesty-visits-music-centre-in-belgium/</t>
  </si>
  <si>
    <t>His Majesty leaves Belgium</t>
  </si>
  <si>
    <t>https://www.fm.gov.om/his-majesty-leaves-belgium/</t>
  </si>
  <si>
    <t>His Majesty returns home</t>
  </si>
  <si>
    <t>https://www.fm.gov.om/his-majesty-returns-home-3/</t>
  </si>
  <si>
    <t>Armenia: Ambassador presents credentials</t>
  </si>
  <si>
    <t>https://www.fm.gov.om/the-sultanate-of-oman-ambassador-presents-credentials-to-the-armenian-president/</t>
  </si>
  <si>
    <t>Armenia</t>
  </si>
  <si>
    <t>New York: Oman&amp;#8217;s Permanent Representative to UN presents credentials</t>
  </si>
  <si>
    <t>https://www.fm.gov.om/new-york-omans-permanent-representative-to-un-presents-credentials/</t>
  </si>
  <si>
    <t>Oman&amp;#8217;s Ambassadors in global meeting on economic diplomacy</t>
  </si>
  <si>
    <t>https://www.fm.gov.om/omans-ambassadors-in-global-video-conference-on-economic-diplomacy/</t>
  </si>
  <si>
    <t>Oman and Belgium sign agreement on green hydrogen</t>
  </si>
  <si>
    <t>https://www.fm.gov.om/oman-and-belgium-sign-agreement-on-green-hydrogen/</t>
  </si>
  <si>
    <t>Belgium, Renewable energy</t>
  </si>
  <si>
    <t>Turkmenistan: Omani Ambassador presents his credentials to Speaker of Parliament</t>
  </si>
  <si>
    <t>https://www.fm.gov.om/turkmenistan-omani-ambassador-presents-his-credentials-to-speaker-of-parliament/</t>
  </si>
  <si>
    <t>Oman at Manama Dialogue 2024</t>
  </si>
  <si>
    <t>https://www.fm.gov.om/oman-at-manama-dialogue-2024/</t>
  </si>
  <si>
    <t>Oman calls for self restraint and national reconciliation in Syria</t>
  </si>
  <si>
    <t>https://www.fm.gov.om/oman-calls-for-self-restraint-and-national-reconciliation-in-syria/</t>
  </si>
  <si>
    <t>His Majesty receives a message from King of the Netherlands</t>
  </si>
  <si>
    <t>https://www.fm.gov.om/his-majesty-receives-a-message-from-king-of-the-netherlands/</t>
  </si>
  <si>
    <t>His Majesty Sultan Haitham, Netherlands</t>
  </si>
  <si>
    <t>Oman and UNICEF hold dialogue session</t>
  </si>
  <si>
    <t>https://www.fm.gov.om/oman-and-unicef-hold-dialogue-session/</t>
  </si>
  <si>
    <t>Oman and Cyprus hold political talks</t>
  </si>
  <si>
    <t>https://www.fm.gov.om/oman-and-cyprus-hold-political-talks/</t>
  </si>
  <si>
    <t>His Majesty receives Princess Hajah Masna of Brunei</t>
  </si>
  <si>
    <t>https://www.fm.gov.om/his-majesty-receives-princess-hajah-masna-of-brunei/</t>
  </si>
  <si>
    <t>Brunei, His Majesty Sultan Haitham</t>
  </si>
  <si>
    <t>Oman marks 15th anniversary of Free Trade Agreement with US</t>
  </si>
  <si>
    <t>https://www.fm.gov.om/oman-marks-15th-anniversary-of-free-trade-agreement-with-us/</t>
  </si>
  <si>
    <t>https://www.fm.gov.om/oman-and-brunei-celebrate-40-years-of-diplomatic-relations-2/</t>
  </si>
  <si>
    <t>Oman denounces Israeli forces&amp;#8217; occupation of new Syrian territories</t>
  </si>
  <si>
    <t>https://www.fm.gov.om/oman-denounces-israeli-forces-occupation-of-new-syrian-territories/</t>
  </si>
  <si>
    <t>Gaza, Syria</t>
  </si>
  <si>
    <t>Gulf Statistics Day marked in Muscat</t>
  </si>
  <si>
    <t>https://www.fm.gov.om/gulf-statistics-day-marked-in-muscat/</t>
  </si>
  <si>
    <t>Political Undersecretary meets with Mongolia and UN Population Fund</t>
  </si>
  <si>
    <t>https://www.fm.gov.om/political-undersecretary-discusses-cooperation-with-mongolia-and-un-population-fund/</t>
  </si>
  <si>
    <t>Mongolia, UN</t>
  </si>
  <si>
    <t>His Majesty receives message from German Chancellor</t>
  </si>
  <si>
    <t>https://www.fm.gov.om/his-majesty-receives-message-from-german-chancellor/</t>
  </si>
  <si>
    <t>Oman and Bulgaria discuss developing relations</t>
  </si>
  <si>
    <t>https://www.fm.gov.om/oman-and-bulgaria-discuss-developing-relations/</t>
  </si>
  <si>
    <t>Qatar: Minister of Environment receives Ambassador</t>
  </si>
  <si>
    <t>https://www.fm.gov.om/qatar-minister-of-environment-receives-ambassador/</t>
  </si>
  <si>
    <t>Foreign Minister departs to lead delegation to Oman Saudi Coordination Council</t>
  </si>
  <si>
    <t>https://www.fm.gov.om/foreign-minister-leads-delegation-to-oman-saudi-coordination-council/</t>
  </si>
  <si>
    <t>Oman and Maldives hold political talks</t>
  </si>
  <si>
    <t>https://www.fm.gov.om/oman-and-maldives-hold-political-talks/</t>
  </si>
  <si>
    <t>Minister bids farewell to three Ambassadors to Oman</t>
  </si>
  <si>
    <t>https://www.fm.gov.om/minister-bids-farewell-to-three-ambassadors-to-oman/</t>
  </si>
  <si>
    <t>Malaysia, Pakistan, Sudan</t>
  </si>
  <si>
    <t>Oman Saudi Coordination Council meets</t>
  </si>
  <si>
    <t>https://www.fm.gov.om/oman-saudi-coordination-council-meets/</t>
  </si>
  <si>
    <t>Mauritania: Minister of Islamic Affairs receives Ambassador</t>
  </si>
  <si>
    <t>https://www.fm.gov.om/mauritania-minister-of-islamic-affairs-receives-ambassador/</t>
  </si>
  <si>
    <t>Tanzania: Oman and Tanzania sign archive cooperation programme</t>
  </si>
  <si>
    <t>https://www.fm.gov.om/tanzania-oman-and-tanzania-sign-archive-cooperation-programme/</t>
  </si>
  <si>
    <t>Oman Golf Trophy 2024 concludes in Muscat</t>
  </si>
  <si>
    <t>https://www.fm.gov.om/oman-gold-trophy-2024-concludes-in-muscat/</t>
  </si>
  <si>
    <t>Minister discusses cooperation with Foreign Minister of Belarus</t>
  </si>
  <si>
    <t>https://www.fm.gov.om/minister-discusses-bilateral-cooperation-with-belarusian-counterpart/</t>
  </si>
  <si>
    <t>President of Belarus arrives in Oman</t>
  </si>
  <si>
    <t>https://www.fm.gov.om/president-of-belarus-arrives-in-oman/</t>
  </si>
  <si>
    <t>Oman and Saudi Arabia sign agreement on diplomatic training</t>
  </si>
  <si>
    <t>https://www.fm.gov.om/oman-and-saudi-arabia-sign-agreement-on-diplomatic-training/</t>
  </si>
  <si>
    <t>Diplomatic Academy, Saudi Arabia</t>
  </si>
  <si>
    <t>Uzbekistan: Embassy holds Oman Uzbek business forum</t>
  </si>
  <si>
    <t>https://www.fm.gov.om/uzbekistan-embassy-holds-oman-uzbek-business-forum/</t>
  </si>
  <si>
    <t>Official reception for President of Belarus</t>
  </si>
  <si>
    <t>https://www.fm.gov.om/official-reception-for-president-of-belarus/</t>
  </si>
  <si>
    <t>Belarus, His Majesty Sultan Haitham</t>
  </si>
  <si>
    <t>His Majesty and President of Belarus hold talks</t>
  </si>
  <si>
    <t>https://www.fm.gov.om/his-majesty-and-president-of-belarus-hold-talks/</t>
  </si>
  <si>
    <t>Salt mining concession signed</t>
  </si>
  <si>
    <t>https://www.fm.gov.om/salt-mining-concession-signed/</t>
  </si>
  <si>
    <t>Morocco: Ambassador attends Film Festival</t>
  </si>
  <si>
    <t>https://www.fm.gov.om/morocco-ambassador-attends-arab-world-festival-of-educational-short-films/</t>
  </si>
  <si>
    <t>Uzbekistan: Ambassador visits Samarkand Languages Institute</t>
  </si>
  <si>
    <t>https://www.fm.gov.om/uzbekistan-omans-ambassador-visits-samarkand-state-institute-of-foreign-languages/</t>
  </si>
  <si>
    <t>Kenya: Oman at diplomatic exhibition</t>
  </si>
  <si>
    <t>https://www.fm.gov.om/kenya-oman-at-diplomatic-exhibition/</t>
  </si>
  <si>
    <t>Minister in phone discussion with UAE Foreign Minister</t>
  </si>
  <si>
    <t>https://www.fm.gov.om/minister-in-phone-discussion-with-uae-foreign-minister/</t>
  </si>
  <si>
    <t>Syria, UAE</t>
  </si>
  <si>
    <t>Geneva: Oman at World Trade Organisation meeting</t>
  </si>
  <si>
    <t>https://www.fm.gov.om/geneva-oman-joins-world-trade-organization-meeting/</t>
  </si>
  <si>
    <t>Oman and U.S. discuss combating terrorism</t>
  </si>
  <si>
    <t>https://www.fm.gov.om/oman-and-u-s-discuss-combating-terrorism/</t>
  </si>
  <si>
    <t>Tanzania: Oman and Tanzania sign taxation agreement</t>
  </si>
  <si>
    <t>https://www.fm.gov.om/tanzania-oman-and-tanzania-sign-agreement-to-eliminate-double-taxation/</t>
  </si>
  <si>
    <t>Qatar: Ambassador meets International Cooperation Minister</t>
  </si>
  <si>
    <t>https://www.fm.gov.om/qatar-ambassador-meets-international-cooperation-minister/</t>
  </si>
  <si>
    <t>Minister meets with European Ambassadors</t>
  </si>
  <si>
    <t>https://www.fm.gov.om/minister-meets-with-eu-uk-and-swiss-ambassadors/</t>
  </si>
  <si>
    <t>EU, Hungary, Switzerland, United Kingdom</t>
  </si>
  <si>
    <t>Malaysia: Oman at Foreign Ministry golf tournament</t>
  </si>
  <si>
    <t>https://www.fm.gov.om/malaysia-oman-in-malaysian-ministry-golf-tournament/</t>
  </si>
  <si>
    <t>Italy: Deputy Head of Mission attends Italian diplomatic corps meeting</t>
  </si>
  <si>
    <t>https://www.fm.gov.om/italy-deputy-head-of-mission-attends-italian-diplomatic-corps-meeting/</t>
  </si>
  <si>
    <t>Joint Statement from Oman and Belarus</t>
  </si>
  <si>
    <t>https://www.fm.gov.om/joint-statement-from-oman-and-belarus/</t>
  </si>
  <si>
    <t>France: Embassy holds &amp;#8216;Discovering Oman&amp;#8217; event</t>
  </si>
  <si>
    <t>https://www.fm.gov.om/france-embassy-holds-event-in-get-to-know-oman-programme/</t>
  </si>
  <si>
    <t>Saudi Arabia: Embassy builds cooperation with Saudi companies</t>
  </si>
  <si>
    <t>https://www.fm.gov.om/saudi-arabia-embassy-builds-cooperation-with-saudi-companies/</t>
  </si>
  <si>
    <t>President of Angola arrives in Oman</t>
  </si>
  <si>
    <t>https://www.fm.gov.om/president-of-angola-arrives-in-oman/</t>
  </si>
  <si>
    <t>Angola</t>
  </si>
  <si>
    <t>Fitch Ratings revises outlook for Oman to &amp;#8216;Positive&amp;#8217;</t>
  </si>
  <si>
    <t>https://www.fm.gov.om/fitch-ratings-revises-outlook-for-oman-to-positive/</t>
  </si>
  <si>
    <t>Oman and Belarus sign two agreements</t>
  </si>
  <si>
    <t>https://www.fm.gov.om/oman-and-belarus-sign-two-agreements/</t>
  </si>
  <si>
    <t>President of Belarus leaves Oman</t>
  </si>
  <si>
    <t>https://www.fm.gov.om/president-of-belarus-leaves-oman/</t>
  </si>
  <si>
    <t>His Majesty hosts dinner in honour of Angolan President</t>
  </si>
  <si>
    <t>https://www.fm.gov.om/his-majesty-hosts-dinner-in-honour-of-angolan-president/</t>
  </si>
  <si>
    <t>Angola, His Majesty Sultan Haitham</t>
  </si>
  <si>
    <t>Winners of Ministry &amp;#8216;Smart Embassies Hackathon&amp;#8217; announced</t>
  </si>
  <si>
    <t>https://www.fm.gov.om/winners-of-ministry-smart-embassies-hackathon-announced/</t>
  </si>
  <si>
    <t>Mauritania: Oman signs agreement on endowments and religious affairs</t>
  </si>
  <si>
    <t>https://www.fm.gov.om/mauritania-oman-signs-agreement-on-endowments-and-religious-affairs/</t>
  </si>
  <si>
    <t>Iraq: Oman at World Arabic Language Day event</t>
  </si>
  <si>
    <t>https://www.fm.gov.om/iraq-embassy-at-world-arabic-language-day-event/</t>
  </si>
  <si>
    <t>His Majesty and President of Angola hold talks</t>
  </si>
  <si>
    <t>https://www.fm.gov.om/his-majesty-and-president-of-angola-hold-talks/</t>
  </si>
  <si>
    <t>Angola, His Majesty Sultan Haitham, Renewable energy</t>
  </si>
  <si>
    <t>Oman Angola joint meeting explores cooperation</t>
  </si>
  <si>
    <t>https://www.fm.gov.om/oman-angola-joint-meeting-explores-cooperation/</t>
  </si>
  <si>
    <t>His Majesty and Angolan President preside at agreements signing</t>
  </si>
  <si>
    <t>https://www.fm.gov.om/his-majesty-and-angolan-president-preside-at-agreement-signing/</t>
  </si>
  <si>
    <t>Oman and Angola explore areas of joint action</t>
  </si>
  <si>
    <t>https://www.fm.gov.om/oman-and-angola-explore-areas-of-joint-action/</t>
  </si>
  <si>
    <t>Oman and Angola issue Joint Statement</t>
  </si>
  <si>
    <t>https://www.fm.gov.om/the-omani-angolan-joint-statement/</t>
  </si>
  <si>
    <t>Oman condemns car incident in the German city of Magdeburg</t>
  </si>
  <si>
    <t>https://www.fm.gov.om/oman-condemns-car-incident-in-the-german-city-of-magdeburg/</t>
  </si>
  <si>
    <t>Oman and Iraq review strong relations</t>
  </si>
  <si>
    <t>https://www.fm.gov.om/oman-and-iraq-review-strong-relations/</t>
  </si>
  <si>
    <t>His Majesty sends message to Iraqi Prime Minister</t>
  </si>
  <si>
    <t>https://www.fm.gov.om/his-majesty-sends-message-to-iraqi-prime-minister/</t>
  </si>
  <si>
    <t>His Majesty Sultan Haitham, Iraq</t>
  </si>
  <si>
    <t>Morocco: Ambassador meets with Minister of Digital Transition</t>
  </si>
  <si>
    <t>https://www.fm.gov.om/morocco-ambassador-meets-with-minister-of-digital-transition/</t>
  </si>
  <si>
    <t>Oman Air launches direct flights from Muscat to Rome</t>
  </si>
  <si>
    <t>https://www.fm.gov.om/oman-air-launches-direct-flights-from-muscat-to-rome/</t>
  </si>
  <si>
    <t>Saudi Arabia: Oman at Digital Cooperation Organisation Forum</t>
  </si>
  <si>
    <t>https://www.fm.gov.om/saudi-arabia-oman-at-digital-cooperation-organisation-forum/</t>
  </si>
  <si>
    <t>Oman Iraq Joint Committee meets in Baghdad</t>
  </si>
  <si>
    <t>https://www.fm.gov.om/oman-iraq-joint-committee-meets-in-baghdad/</t>
  </si>
  <si>
    <t>Diplomatic Academy, Iraq</t>
  </si>
  <si>
    <t>Minister and Iraqi Foreign Minister hold press conference</t>
  </si>
  <si>
    <t>https://www.fm.gov.om/minister-and-iraqi-foreign-minister-hold-press-conference/</t>
  </si>
  <si>
    <t>Indonesia: Ambassador discusses cooperation with Jakarta University</t>
  </si>
  <si>
    <t>https://www.fm.gov.om/indonesia-ambassador-discusses-cooperation-with-jakarta-university/</t>
  </si>
  <si>
    <t>France: Ambassador visits Normandy</t>
  </si>
  <si>
    <t>https://www.fm.gov.om/france-ambassador-visits-normandy/</t>
  </si>
  <si>
    <t>Oman&amp;#8217;s efforts to combat money laundering and terrorist financing recognised</t>
  </si>
  <si>
    <t>https://www.fm.gov.om/omans-efforts-to-combat-money-laundering-and-terrorist-financing-recognised/</t>
  </si>
  <si>
    <t>His Majesty issues three Royal Decrees</t>
  </si>
  <si>
    <t>https://www.fm.gov.om/his-majesty-issues-three-royal-decrees-2/</t>
  </si>
  <si>
    <t>His Majesty Sultan Haitham, Royal Decree, Seychelles, Suriname, Uganda</t>
  </si>
  <si>
    <t>His Majesty makes phone call to King of Bahrain</t>
  </si>
  <si>
    <t>https://www.fm.gov.om/his-majesty-makes-phone-call-to-king-of-bahrain/</t>
  </si>
  <si>
    <t>Oman Net Zero Centre established</t>
  </si>
  <si>
    <t>https://www.fm.gov.om/oman-net-zero-centre-established/</t>
  </si>
  <si>
    <t>Oman at Extraordinary Meeting of GCC Ministerial Council</t>
  </si>
  <si>
    <t>https://www.fm.gov.om/oman-at-extraordinary-meeting-of-gcc-ministerial-council/</t>
  </si>
  <si>
    <t>GCC, Kuwait, Lebanon, Syria</t>
  </si>
  <si>
    <t>Crown Prince of Kuwait receives GCC Foreign Ministers</t>
  </si>
  <si>
    <t>https://www.fm.gov.om/crown-prince-of-kuwait-receives-gcc-foreign-ministers/</t>
  </si>
  <si>
    <t>Oman sends sympathies to Azerbaijan and Kazakhstan over plane crash</t>
  </si>
  <si>
    <t>https://www.fm.gov.om/oman-sends-sympathies-to-azerbaijan-and-kazakhstan-over-plane-crash/</t>
  </si>
  <si>
    <t>Azerbaijan, Kazakhstan</t>
  </si>
  <si>
    <t>Oman condemns Israeli burning of Kamal Adwan Hospital in Gaza</t>
  </si>
  <si>
    <t>https://www.fm.gov.om/oman-condemns-israeli-occupations-burning-of-kamal-adwan-hospital-in-gaza/</t>
  </si>
  <si>
    <t>France: Ambassador in discussions with University of Normandy</t>
  </si>
  <si>
    <t>https://www.fm.gov.om/france-ambassador-in-discussions-with-university-of-normandy/</t>
  </si>
  <si>
    <t>Oman GDP rises nearly 2%</t>
  </si>
  <si>
    <t>https://www.fm.gov.om/oman-gdp-rises-nearly-2/</t>
  </si>
  <si>
    <t>Minister holds talks with Iranian counterpart in Tehran</t>
  </si>
  <si>
    <t>https://www.fm.gov.om/minister-holds-talks-with-iranian-counterpart-in-tehran/</t>
  </si>
  <si>
    <t>Gaza, Iran, Lebanon, Syria</t>
  </si>
  <si>
    <t>Minister and Iranian Foreign Minister hold joint press conference</t>
  </si>
  <si>
    <t>https://www.fm.gov.om/minister-and-iranian-foreign-minister-hold-joint-press-conference/</t>
  </si>
  <si>
    <t>His Majesty sends message to Iranian President</t>
  </si>
  <si>
    <t>https://www.fm.gov.om/his-majesty-sends-message-to-president-of-iran/</t>
  </si>
  <si>
    <t>Russia: Ambassador meets Deputy Foreign Minister</t>
  </si>
  <si>
    <t>https://www.fm.gov.om/russia-ambassador-meets-deputy-foreign-minister-2/</t>
  </si>
  <si>
    <t>Minister meets with Iranian Shura Council Speaker</t>
  </si>
  <si>
    <t>https://www.fm.gov.om/minister-meets-with-iranian-shura-council-speaker/</t>
  </si>
  <si>
    <t>Minister meets Secretary of Iran&amp;#8217;s Supreme National Security Council</t>
  </si>
  <si>
    <t>https://www.fm.gov.om/minister-meets-secretary-of-irans-supreme-national-security-council/</t>
  </si>
  <si>
    <t>South Korea: Ambassador attends signing of green ammonia agreement</t>
  </si>
  <si>
    <t>https://www.fm.gov.om/south-korea-ambassador-attends-signing-of-green-ammonia-agreement/</t>
  </si>
  <si>
    <t>Renewable energy, South Korea</t>
  </si>
  <si>
    <t>Minister calls Foreign Minister of Syrian Interim Government</t>
  </si>
  <si>
    <t>https://www.fm.gov.om/minister-calls-foreign-minister-of-syrian-interim-government/</t>
  </si>
  <si>
    <t>Oman condemns New Orleans ramming incident</t>
  </si>
  <si>
    <t>https://www.fm.gov.om/oman-condemns-new-orleans-ramming-incident/</t>
  </si>
  <si>
    <t>Oman resumes copper exports</t>
  </si>
  <si>
    <t>https://www.fm.gov.om/oman-resumes-copper-exports-after-30-year-pause/</t>
  </si>
  <si>
    <t>His Majesty receives World Bank President</t>
  </si>
  <si>
    <t>https://www.fm.gov.om/his-majesty-receives-world-bank-president/</t>
  </si>
  <si>
    <t>Oman condemns Montenegro shooting</t>
  </si>
  <si>
    <t>https://www.fm.gov.om/oman-condemns-shooting-incident-in-montenegro/</t>
  </si>
  <si>
    <t>Montenegro</t>
  </si>
  <si>
    <t>Minister welcomes new Russian and Chinese Ambassadors</t>
  </si>
  <si>
    <t>https://www.fm.gov.om/minister-welcomes-new-russian-and-chinese-ambassadors/</t>
  </si>
  <si>
    <t>China, Russia</t>
  </si>
  <si>
    <t>Economists welcome Oman&amp;#8217;s 2025 Budget</t>
  </si>
  <si>
    <t>https://www.fm.gov.om/economists-welcome-omans-2025-budget/</t>
  </si>
  <si>
    <t>Political Undersecretary receives UN Envoy for Yemen</t>
  </si>
  <si>
    <t>https://www.fm.gov.om/political-undersecretary-receives-un-special-envoy-for-yemen-2/</t>
  </si>
  <si>
    <t>Egypt: Ambassador meets President of Arab Parliament</t>
  </si>
  <si>
    <t>https://www.fm.gov.om/egypt-ambassador-meets-with-president-of-arab-parliament/</t>
  </si>
  <si>
    <t>Arab League, Egypt</t>
  </si>
  <si>
    <t>Minister receives Egyptian Foreign Minister</t>
  </si>
  <si>
    <t>https://www.fm.gov.om/minister-receives-egyptian-foreign-minister/</t>
  </si>
  <si>
    <t>Egypt, Gaza, Palestine</t>
  </si>
  <si>
    <t>Minister in phone call with Kuwaiti Foreign Minister</t>
  </si>
  <si>
    <t>https://www.fm.gov.om/minister-in-phone-call-with-kuwaiti-foreign-minister/</t>
  </si>
  <si>
    <t>Oman to celebrate 5th anniversary of his Majesty&amp;#8217;s accession</t>
  </si>
  <si>
    <t>https://www.fm.gov.om/oman-to-celebrate-5th-anniversary-of-his-majestys-accession/</t>
  </si>
  <si>
    <t>Oman and Egypt discuss trade cooperation</t>
  </si>
  <si>
    <t>https://www.fm.gov.om/oman-and-egypt-discuss-increased-trade-cooperation/</t>
  </si>
  <si>
    <t>Liquefied natural gas exported under new contract</t>
  </si>
  <si>
    <t>https://www.fm.gov.om/liquefied-natural-gas-lng-exported-to-shell-under-new-contracts/</t>
  </si>
  <si>
    <t>Egypt: Ambassador helps plan for Cairo International Book Fair</t>
  </si>
  <si>
    <t>https://www.fm.gov.om/egypt-ambassador-helps-plan-for-56th-cairo-international-book-fair/</t>
  </si>
  <si>
    <t>Philippines: Acting Chargé d’Affaires visits VFS Global headquarters</t>
  </si>
  <si>
    <t>https://www.fm.gov.om/philippines-acting-charge-daffaires-visits-vfs-global-headquarters/</t>
  </si>
  <si>
    <t>Karachi: Consul General receives Company Heads</t>
  </si>
  <si>
    <t>https://www.fm.gov.om/karachi-consul-general-receives-company-heads/</t>
  </si>
  <si>
    <t>UAE : Head of Mission receives UN Resident Coordinator</t>
  </si>
  <si>
    <t>https://www.fm.gov.om/united-arab-emirates-head-of-mission-receives-un-resident-coordinator-in-the-uae/</t>
  </si>
  <si>
    <t>Minister at media event marking anniversary of His Majesty &amp;#8216;s accession</t>
  </si>
  <si>
    <t>https://www.fm.gov.om/minister-at-media-meeting-marking-anniversary-of-his-majesty-s-accession/</t>
  </si>
  <si>
    <t>His Majesty launches new promotional identity for Oman</t>
  </si>
  <si>
    <t>https://www.fm.gov.om/his-majesty-launches-new-promotional-identity-for-oman/</t>
  </si>
  <si>
    <t>Political Undersecretary receives Iranian Deputy Foreign Minister</t>
  </si>
  <si>
    <t>https://www.fm.gov.om/political-undersecretary-receives-iranian-deputy-foreign-minister-2/</t>
  </si>
  <si>
    <t>Palestine: Head of Mission meets Secretary of Palestine Liberation Organisation</t>
  </si>
  <si>
    <t>https://www.fm.gov.om/palestine-head-of-mission-meets-secretary-of-palestine-liberation-organisation/</t>
  </si>
  <si>
    <t>Karachi: Consul General meets with Pakistan Business Forum</t>
  </si>
  <si>
    <t>https://www.fm.gov.om/karachi-consul-general-meets-with-international-business-forum/</t>
  </si>
  <si>
    <t>Saudi Arabia: Ambassador bids farewell</t>
  </si>
  <si>
    <t>https://www.fm.gov.om/saudi-arabia-ambassador-bids-farewell/</t>
  </si>
  <si>
    <t>Oman&amp;#8217;s Embassy in Washington urges citizens to evacuate affected areas in California</t>
  </si>
  <si>
    <t>https://www.fm.gov.om/embassy-of-the-sultanate-of-oman-in-washington-urges-citizens-to-evacuate-affected-areas-in-california/</t>
  </si>
  <si>
    <t>Minister receives phone call from US Secretary of State</t>
  </si>
  <si>
    <t>https://www.fm.gov.om/minister-receives-phone-call-from-american-counterpart/</t>
  </si>
  <si>
    <t>His Majesty addresses nation on his accession day</t>
  </si>
  <si>
    <t>https://www.fm.gov.om/his-majesty-addresses-nation-on-his-accession-day/</t>
  </si>
  <si>
    <t>His Majesty sends greetings to head of Syrian Transitional Administration</t>
  </si>
  <si>
    <t>https://www.fm.gov.om/his-majesty-sends-greetings-to-leader-of-the-syrian-transitional-administration/</t>
  </si>
  <si>
    <t>Bahrain: Opening of Oman-Bahrain Products Exhibition</t>
  </si>
  <si>
    <t>https://www.fm.gov.om/bahrain-opening-of-oman-bahrain-products-exhibition/</t>
  </si>
  <si>
    <t>Foreign Minister says shared positive elements key to enhancing regional cooperation</t>
  </si>
  <si>
    <t>https://www.fm.gov.om/foreign-minister-says-shared-positive-elements-key-to-enhancing-regional-cooperation/</t>
  </si>
  <si>
    <t>Gaza, Iran, Lebanon, Palestine, Sudan, Syria, Yemen</t>
  </si>
  <si>
    <t>Oman in Arab and International meetings about Syria</t>
  </si>
  <si>
    <t>https://www.fm.gov.om/oman-in-arab-and-international-meetings-about-syria/</t>
  </si>
  <si>
    <t>EU, GCC, Syria, UN</t>
  </si>
  <si>
    <t>Egypt: Ambassador meets with President of Ain Shams University</t>
  </si>
  <si>
    <t>https://www.fm.gov.om/egypt-ambassador-meets-with-president-of-ain-shams-university/</t>
  </si>
  <si>
    <t>Appointment of Honorary Consul for South Africa in Oman</t>
  </si>
  <si>
    <t>https://www.fm.gov.om/consular-commission-presented-to-honorary-consul-of-south-africa/</t>
  </si>
  <si>
    <t>Growth of Omani economy over past five years</t>
  </si>
  <si>
    <t>https://www.fm.gov.om/growth-of-omani-economy-over-past-five-years/</t>
  </si>
  <si>
    <t>News Plus, Trade News</t>
  </si>
  <si>
    <t>Oman and Mongolia sign visa exemption agreement</t>
  </si>
  <si>
    <t>https://www.fm.gov.om/oman-and-mongolia-sign-visa-exemption-agreement/</t>
  </si>
  <si>
    <t>King of Bahrain arrives in Oman</t>
  </si>
  <si>
    <t>https://www.fm.gov.om/king-of-bahrain-arrives-as-honoured-guest-in-oman/</t>
  </si>
  <si>
    <t>His Majesty and King of Bahrain hold talks</t>
  </si>
  <si>
    <t>https://www.fm.gov.om/his-majesty-and-king-of-bahrain-hold-talks/</t>
  </si>
  <si>
    <t>Oman and Bahrain sign 25 agreements</t>
  </si>
  <si>
    <t>https://www.fm.gov.om/oman-and-bahrain-sign-25-agreements/</t>
  </si>
  <si>
    <t>Oman and Bahrain issue joint statement</t>
  </si>
  <si>
    <t>https://www.fm.gov.om/oman-and-bahrain-issue-joint-statement/</t>
  </si>
  <si>
    <t>Kenya: Ambassador in celebration of city of Gedi joining World Heritage List</t>
  </si>
  <si>
    <t>https://www.fm.gov.om/kenya-ambassador-in-celebration-of-gedi-joining-world-heritage-list/</t>
  </si>
  <si>
    <t>Philippines: Ambassador attends New Year reception at Presidential Palace</t>
  </si>
  <si>
    <t>https://www.fm.gov.om/philippines-ambassador-attends-new-year-reception-at-presidential-palace/</t>
  </si>
  <si>
    <t>Morocco: Oman at Conference of Ministers for Cultural Affairs in the Arab World</t>
  </si>
  <si>
    <t>https://www.fm.gov.om/morocco-oman-at-conference-of-ministers-for-cultural-affairs-in-the-arab-world/</t>
  </si>
  <si>
    <t>Portugal: President receives credentials of Ambassador</t>
  </si>
  <si>
    <t>https://www.fm.gov.om/portugal-president-receives-credentials-of-ambassador/</t>
  </si>
  <si>
    <t>Portugal</t>
  </si>
  <si>
    <t>Oman welcomes prisoner exchange agreement and return of calm in Gaza</t>
  </si>
  <si>
    <t>https://www.fm.gov.om/oman-welcomes-prisoner-exchange-agreement-and-return-of-calm-in-gaza/</t>
  </si>
  <si>
    <t>King of Bahrain meets business leaders of Oman and Bahrain</t>
  </si>
  <si>
    <t>https://www.fm.gov.om/king-of-bahrain-meets-business-leaders-of-oman-and-bahrain/</t>
  </si>
  <si>
    <t>Luxembourg: Letter from Oman&amp;#8217;s Finance Minister delivered</t>
  </si>
  <si>
    <t>https://www.fm.gov.om/luxembourg-letter-from-oman-finance-minister-delivered/</t>
  </si>
  <si>
    <t>The King of Bahrain departs</t>
  </si>
  <si>
    <t>https://www.fm.gov.om/the-king-of-bahrain-departs-2/</t>
  </si>
  <si>
    <t>Kuwait: Oman at meeting on 2025 Action Plan for NATO and Istanbul Cooperation Initiative</t>
  </si>
  <si>
    <t>https://www.fm.gov.om/kuwait-embassy-at-launch-of-2025-action-plan-for-nato-and-istanbul-cooperation-initiative/</t>
  </si>
  <si>
    <t>Oman and Singapore hold strategic dialogue session</t>
  </si>
  <si>
    <t>https://www.fm.gov.om/oman-and-singapore-hold-strategic-dialogue-session/</t>
  </si>
  <si>
    <t>Morocco: Ambassador meets Fisheries Secretary to discuss cooperation</t>
  </si>
  <si>
    <t>https://www.fm.gov.om/morocco-ambassador-meets-fisheries-secretary-to-discuss-cooperation/</t>
  </si>
  <si>
    <t>Tunisia: Ambassador meets Special Envoy of African Development Bank</t>
  </si>
  <si>
    <t>https://www.fm.gov.om/tunisia-ambassador-discusses-economic-cooperation-with-special-envoy-of-african-development-bank/</t>
  </si>
  <si>
    <t>Saudi Arabia: Embassy celebrates its staff at annual event</t>
  </si>
  <si>
    <t>https://www.fm.gov.om/saudi-arabia-embassy-celebrates-its-staff-at-annual-event/</t>
  </si>
  <si>
    <t>India: Embassy participates in Kochi Dialogue</t>
  </si>
  <si>
    <t>https://www.fm.gov.om/india-embassy-participates-in-kochi-dialogue-to-enhance-gulf-indian-cooperation/</t>
  </si>
  <si>
    <t>Oman and Singapore celebrate 40 years of diplomatic relations</t>
  </si>
  <si>
    <t>https://www.fm.gov.om/oman-and-singapore-celebrate-40-years-of-diplomatic-relations/</t>
  </si>
  <si>
    <t>Minister meets Speaker of UAE Federal National Council</t>
  </si>
  <si>
    <t>https://www.fm.gov.om/minister-meets-speaker-of-uae-federal-national-council/</t>
  </si>
  <si>
    <t>Ministry provides update on case of an Omani citizen in India</t>
  </si>
  <si>
    <t>https://www.fm.gov.om/ministry-provides-updates-on-case-of-an-omani-citizen-in-india/</t>
  </si>
  <si>
    <t>Electronic attestation service activated in UAE, Bahrain and Kuwait</t>
  </si>
  <si>
    <t>https://www.fm.gov.om/electronic-attestation-service-activated-in-uae-bahrain-and-kuwait/</t>
  </si>
  <si>
    <t>Bahrain, Kuwait, UAE</t>
  </si>
  <si>
    <t>Artificial Lift Forum showcases smart technologies in oilfield operations</t>
  </si>
  <si>
    <t>https://www.fm.gov.om/artificial-lift-forum-showcases-smart-technologies-in-oilfield-operations/</t>
  </si>
  <si>
    <t>Qatar: Ambassador in discussions on social development</t>
  </si>
  <si>
    <t>https://www.fm.gov.om/qatar-discussions-on-social-development/</t>
  </si>
  <si>
    <t>Saudi Arabia: Ambassador bids farewell to the Emir of Riyadh</t>
  </si>
  <si>
    <t>https://www.fm.gov.om/saudi-arabia-ambassador-bids-farewell-to-the-emir-of-riyadh/</t>
  </si>
  <si>
    <t>Iraq: Deputy Speaker of Iraqi Parliament receives Ambassador</t>
  </si>
  <si>
    <t>https://www.fm.gov.om/iraq-deputy-speaker-of-iraqi-parliament-receives-ambassador/</t>
  </si>
  <si>
    <t>New York: Oman appreciates support initiative for Yemen</t>
  </si>
  <si>
    <t>https://www.fm.gov.om/new-york-oman-appreciates-support-initiative-for-yemen/</t>
  </si>
  <si>
    <t>Karachi: Consul General meets head of Z Group of companies</t>
  </si>
  <si>
    <t>https://www.fm.gov.om/karachi-consul-general-meets-head-of-z-group-of-companies/</t>
  </si>
  <si>
    <t>Oman and Singapore strengthen bilateral relations and cooperation</t>
  </si>
  <si>
    <t>https://www.fm.gov.om/oman-and-singapore-strengthen-bilateral-relations-and-mutual-cooperation/</t>
  </si>
  <si>
    <t>Kenya: Ambassador meets with Premier Bank</t>
  </si>
  <si>
    <t>https://www.fm.gov.om/kenya-ambassador-and-ceo-of-premier-bank-discuss-banking-cooperation/</t>
  </si>
  <si>
    <t>China: Muscat Gate adorns Harbin World Park</t>
  </si>
  <si>
    <t>https://www.fm.gov.om/china-muscat-gate-adorns-harbin-world-park/</t>
  </si>
  <si>
    <t>Algeria: Ambassador meets Finance Minister</t>
  </si>
  <si>
    <t>https://www.fm.gov.om/algeria-ambassador-meets-finance-minister/</t>
  </si>
  <si>
    <t>Tunisia: Oman signs energy cooperation agreement</t>
  </si>
  <si>
    <t>https://www.fm.gov.om/tunisia-oman-signs-energy-cooperation-agreement/</t>
  </si>
  <si>
    <t>Hungary: Ambassador at Presidential reception</t>
  </si>
  <si>
    <t>https://www.fm.gov.om/hungary-ambassador-at-presidents-new-reception/</t>
  </si>
  <si>
    <t>Oman and Philippines hold political consultations</t>
  </si>
  <si>
    <t>https://www.fm.gov.om/oman-and-philippines-hold-political-consultations/</t>
  </si>
  <si>
    <t>Omani business delegation visits Tunisia</t>
  </si>
  <si>
    <t>https://www.fm.gov.om/omani-business-delegation-visits-tunisia/</t>
  </si>
  <si>
    <t>Omani efforts help secure release of crew of Galaxy Leader ship</t>
  </si>
  <si>
    <t>https://www.fm.gov.om/through-omani-efforts-release-of-the-galaxy-leader-crew/</t>
  </si>
  <si>
    <t>Minister meets with Foreign Minister of Yemen</t>
  </si>
  <si>
    <t>https://www.fm.gov.om/foreign-minister-meets-with-foreign-minister-of-yemen/</t>
  </si>
  <si>
    <t>Oman secures release of crew of the ship Galaxy Leader</t>
  </si>
  <si>
    <t>https://www.fm.gov.om/oman-secures-release-of-crew-of-the-ship-galaxy-leader/</t>
  </si>
  <si>
    <t>Bulgaria, Mexico, Philippines, Romania, Ukraine, Yemen</t>
  </si>
  <si>
    <t>Minister welcomes new Pakistani Ambassador</t>
  </si>
  <si>
    <t>https://www.fm.gov.om/minister-welcomes-new-pakistani-ambassador/</t>
  </si>
  <si>
    <t>South Korea: Ambassador discusses cultural cooperation</t>
  </si>
  <si>
    <t>https://www.fm.gov.om/south-korea-ambassador-visits-king-sejong-institute-to-discuss-cultural-cooperation/</t>
  </si>
  <si>
    <t>Netherlands: Ambassador meets engineering consultancy delegation</t>
  </si>
  <si>
    <t>https://www.fm.gov.om/netherlands-ambassador-meets-royal-haskoning-dhv-delegation/</t>
  </si>
  <si>
    <t>Two mining concession agreements signed</t>
  </si>
  <si>
    <t>https://www.fm.gov.om/ministry-of-energy-and-minerals-signs-two-mining-concession-agreements/</t>
  </si>
  <si>
    <t>His Majesty receives message from Bulgarian President</t>
  </si>
  <si>
    <t>https://www.fm.gov.om/his-majesty-receives-message-from-bulgarian-president/</t>
  </si>
  <si>
    <t>Bulgaria, His Majesty Sultan Haitham, Yemen</t>
  </si>
  <si>
    <t>Morocco: Ambassador meets Transport Minister</t>
  </si>
  <si>
    <t>https://www.fm.gov.om/morocco-ambassador-meets-transport-minister/</t>
  </si>
  <si>
    <t>Tunisia: Business Forum discusses investment opportunities</t>
  </si>
  <si>
    <t>https://www.fm.gov.om/tunisia-business-forum-discusses-investment-opportunities/</t>
  </si>
  <si>
    <t>The Oman Pavilion at Davos Forum 2025</t>
  </si>
  <si>
    <t>https://www.fm.gov.om/the-oman-pavilion-at-davos-forum-2025/</t>
  </si>
  <si>
    <t>Oman 2040, Switzerland</t>
  </si>
  <si>
    <t>Oman condemns Israeli attack on Jenin</t>
  </si>
  <si>
    <t>https://www.fm.gov.om/oman-condemns-israeli-attack-on-jenin/</t>
  </si>
  <si>
    <t>Gaza, Palestine, West Bank</t>
  </si>
  <si>
    <t>Bulgarian Foreign Minister thanks Oman for help in securing release of citizens</t>
  </si>
  <si>
    <t>https://www.fm.gov.om/bulgarian-foreign-minister-thanks-oman-for-help-in-securing-release-of-citizens/</t>
  </si>
  <si>
    <t>Arab Parliament and GCC praise Oman&amp;#8217;s efforts in securing release of Galaxy Leader crew</t>
  </si>
  <si>
    <t>https://www.fm.gov.om/arab-parliament-and-gcc-praise-omans-efforts-in-securing-release-of-galaxy-leader-crew/</t>
  </si>
  <si>
    <t>Arab League, GCC</t>
  </si>
  <si>
    <t>Oman condemns attack on Saudi hospital in Sudan</t>
  </si>
  <si>
    <t>https://www.fm.gov.om/oman-condemns-attack-on-saudi-hospital-in-sudan/</t>
  </si>
  <si>
    <t>Saudi Arabia, Sudan</t>
  </si>
  <si>
    <t>Oman and Qatar &amp;#8211; towards greater economic cooperation</t>
  </si>
  <si>
    <t>https://www.fm.gov.om/oman-and-qatar-towards-greater-economic-cooperation/</t>
  </si>
  <si>
    <t>Spain: Oman and Spain discuss strengthening tourism relations</t>
  </si>
  <si>
    <t>https://www.fm.gov.om/spain-oman-and-spain-discuss-strengthening-relations-in-the-tourism-sector/</t>
  </si>
  <si>
    <t>Tunisia: Omani and Tunisian business leaders sign agreements</t>
  </si>
  <si>
    <t>https://www.fm.gov.om/tunisia-omani-and-tunisian-businessmen-sign-agreements/</t>
  </si>
  <si>
    <t>Türkiye: Defence Minister discusses military cooperation with Ambassador</t>
  </si>
  <si>
    <t>https://www.fm.gov.om/turkiye-defence-minister-discusses-military-cooperation-with-ambassador/</t>
  </si>
  <si>
    <t>Minister receives envoy from Tajikistan</t>
  </si>
  <si>
    <t>https://www.fm.gov.om/minister-receives-envoy-from-tajikistan/</t>
  </si>
  <si>
    <t>Tajikistan</t>
  </si>
  <si>
    <t>His Majesty chairs meeting of Supreme Judicial Council</t>
  </si>
  <si>
    <t>https://www.fm.gov.om/his-majesty-chairs-meeting-of-supreme-judicial-council/</t>
  </si>
  <si>
    <t>Oman and India sign taxation protocol</t>
  </si>
  <si>
    <t>https://www.fm.gov.om/oman-and-india-sign-taxation-protocol/</t>
  </si>
  <si>
    <t>Oman promotes tourism at international exhibition in Spain</t>
  </si>
  <si>
    <t>https://www.fm.gov.om/oman-promotes-tourism-at-fitur-international-exhibition-in-madrid/</t>
  </si>
  <si>
    <t>Emir of Qatar arrives in Oman</t>
  </si>
  <si>
    <t>https://www.fm.gov.om/emir-of-qatar-arrives-in-oman/</t>
  </si>
  <si>
    <t>His Majesty and Emir of Qatar hold official talks</t>
  </si>
  <si>
    <t>https://www.fm.gov.om/his-majesty-and-emir-of-qatar-hold-official-talks/</t>
  </si>
  <si>
    <t>Oman and Qatar sign agreements</t>
  </si>
  <si>
    <t>https://www.fm.gov.om/oman-and-qatar-sign-diplomatic-agreements/</t>
  </si>
  <si>
    <t>Oman and Qatar issue joint statement</t>
  </si>
  <si>
    <t>https://www.fm.gov.om/oman-and-qatar-issue-joint-statement/</t>
  </si>
  <si>
    <t>Spain: Oman pavilion wins award at tourism exhibition</t>
  </si>
  <si>
    <t>https://www.fm.gov.om/spain-oman-pavilion-wins-award-at-tourism-exhibition/</t>
  </si>
  <si>
    <t>Kuwait: Oman at Culture Conference</t>
  </si>
  <si>
    <t>https://www.fm.gov.om/kuwait-oman-at-culture-conference/</t>
  </si>
  <si>
    <t>Geneva: Oman praises Iran’s education programmes</t>
  </si>
  <si>
    <t>https://www.fm.gov.om/geneva-oman-praises-irans-education-programmes/</t>
  </si>
  <si>
    <t>Oman and Qatar discuss investment development</t>
  </si>
  <si>
    <t>https://www.fm.gov.om/oman-and-qatar-strengthen-investment-development/</t>
  </si>
  <si>
    <t>Omani Ambassador at Economic Radar Conference</t>
  </si>
  <si>
    <t>https://www.fm.gov.om/omani-ambassador-in-economic-radar-conference/</t>
  </si>
  <si>
    <t>Egypt: Oman at Arab Ministers meeting on Communications and Information</t>
  </si>
  <si>
    <t>https://www.fm.gov.om/egypt-oman-in-council-of-arab-ministers-of-communications-and-information-session/</t>
  </si>
  <si>
    <t>Emir of Qatar visits Royal Opera House</t>
  </si>
  <si>
    <t>https://www.fm.gov.om/emir-of-qatar-visits-royal-opera-house-muscat/</t>
  </si>
  <si>
    <t>Minister says foreign plans for Palestine often unjust and unsustainable</t>
  </si>
  <si>
    <t>https://www.fm.gov.om/minister-says-foreign-plans-for-palestine-often-unjust-and-unsustainable/</t>
  </si>
  <si>
    <t>Minister&amp;#8217;s speech  on “Diplomacy &amp;#8211; Neutrality and Influence”</t>
  </si>
  <si>
    <t>https://www.fm.gov.om/ministers-speech-on-diplomacy-neutrality-and-influence/</t>
  </si>
  <si>
    <t>Climate Change, Oman 2040, Palestine</t>
  </si>
  <si>
    <t>Algeria: Ambassador meets Foreign Minister</t>
  </si>
  <si>
    <t>https://www.fm.gov.om/algeria-ambassador-meets-foreign-minister/</t>
  </si>
  <si>
    <t>Russia: Ambassador discusses media cooperation</t>
  </si>
  <si>
    <t>https://www.fm.gov.om/russia-ambassador-discusses-media-cooperation/</t>
  </si>
  <si>
    <t>Uzbekistan: Ambassador meets business executives</t>
  </si>
  <si>
    <t>https://www.fm.gov.om/uzbekistan-ambassador-meets-business-executives/</t>
  </si>
  <si>
    <t>Korea: Ambassador meets SME federation</t>
  </si>
  <si>
    <t>https://www.fm.gov.om/ambassador-meets-sme-federation/</t>
  </si>
  <si>
    <t>Oman and Thailand discuss enhancing  relations</t>
  </si>
  <si>
    <t>https://www.fm.gov.om/oman-and-thailand-discuss-enhancing-relations/</t>
  </si>
  <si>
    <t>Oman and Bahrain discuss combating human trafficking</t>
  </si>
  <si>
    <t>https://www.fm.gov.om/oman-and-bahrain-discuss-combating-human-trafficking/</t>
  </si>
  <si>
    <t>Bahrain, Human Trafficking</t>
  </si>
  <si>
    <t>Brazil: Ambassador receives decoration</t>
  </si>
  <si>
    <t>https://www.fm.gov.om/brazil-ambassador-receives-decoration/</t>
  </si>
  <si>
    <t>Oman to host Indian Ocean Conference</t>
  </si>
  <si>
    <t>https://www.fm.gov.om/oman-to-host-indian-ocean-conference/</t>
  </si>
  <si>
    <t>His Majesty receives Deputy Prime Minister of Kuwait</t>
  </si>
  <si>
    <t>https://www.fm.gov.om/his-majesty-receives-kuwaiti-deputy-pm/</t>
  </si>
  <si>
    <t>Political Undersecretary meets with General Secretary of ITUC</t>
  </si>
  <si>
    <t>https://www.fm.gov.om/political-undersecretary-meets-with-general-secretary-of-ituc/</t>
  </si>
  <si>
    <t>His Majesty sends message to Ruler of Sharjah</t>
  </si>
  <si>
    <t>https://www.fm.gov.om/his-majesty-sends-message-to-ruler-of-sharjah/</t>
  </si>
  <si>
    <t>UAE, الامارات العربية المتحدة</t>
  </si>
  <si>
    <t>Prime Minister of Iraq receives Minister of Commerce</t>
  </si>
  <si>
    <t>https://www.fm.gov.om/prime-minister-of-iraq-receives-minister-of-commerce/</t>
  </si>
  <si>
    <t>Oman affirms firm stance rejecting attempts to displace Palestinian people</t>
  </si>
  <si>
    <t>https://www.fm.gov.om/oman-affirms-stance-rejecting-attempts-to-displace-palestinian-people/</t>
  </si>
  <si>
    <t>Geneva: Oman mission to WTO meets Chinese officials</t>
  </si>
  <si>
    <t>https://www.fm.gov.om/geneva-oman-mission-to-wto-meets-chinese-officials/</t>
  </si>
  <si>
    <t>Austria: Ambassador meets magazine editor</t>
  </si>
  <si>
    <t>https://www.fm.gov.om/austria-ambassador-meets-editor-of-austrian-magazine/</t>
  </si>
  <si>
    <t>Belgium : Ambassador meets Mayor of Brussels</t>
  </si>
  <si>
    <t>https://www.fm.gov.om/belgium-ambassador-meets-mayor-of-brussels/</t>
  </si>
  <si>
    <t>Political Undersecretary meets Italian Deputy Foreign Minister</t>
  </si>
  <si>
    <t>https://www.fm.gov.om/political-undersecretary-meets-italian-deputy-fm/</t>
  </si>
  <si>
    <t>Oman UK strategic consultation on investment</t>
  </si>
  <si>
    <t>https://www.fm.gov.om/oman-uk-strategic-consultation-on-investment/</t>
  </si>
  <si>
    <t>Jeddah: Consul meets with Organisation of Islamic Cooperation</t>
  </si>
  <si>
    <t>https://www.fm.gov.om/jeddah-consul-meets-secretary-general-of-organisation-of-islamic-cooperation/</t>
  </si>
  <si>
    <t>London: Oman representative meets International Maritime Organisation</t>
  </si>
  <si>
    <t>https://www.fm.gov.om/london-secretary-general-of-international-maritime-organization-meets-omans-permanent-representative/</t>
  </si>
  <si>
    <t>Russia: Ambassador discusses technological cooperation with Andersen Lab</t>
  </si>
  <si>
    <t>https://www.fm.gov.om/russia-ambassador-discusses-technological-cooperation-with-andersen-lab/</t>
  </si>
  <si>
    <t>Oman at UNICEF Executive Board meeting</t>
  </si>
  <si>
    <t>https://www.fm.gov.om/oman-at-unicef-executive-board-meeting/</t>
  </si>
  <si>
    <t>Minister in phone call with Egyptian Foreign Minister</t>
  </si>
  <si>
    <t>https://www.fm.gov.om/minister-in-phone-call-with-egyptian-foreign-minister/</t>
  </si>
  <si>
    <t>Oman affirms its solidarity with Saudi Arabia and support for the Palestinian people</t>
  </si>
  <si>
    <t>https://www.fm.gov.om/oman-affirms-its-solidarity-with-saudi-arabia-and-renews-support-for-the-palestinian-people/</t>
  </si>
  <si>
    <t>Palestine, Saudi Arabia</t>
  </si>
  <si>
    <t>Electronic attestation service in India and Sri Lanka</t>
  </si>
  <si>
    <t>https://www.fm.gov.om/electronic-attestation-service-in-india-and-sri-lanka/</t>
  </si>
  <si>
    <t>India, Sri Lanka</t>
  </si>
  <si>
    <t>Political Undersecretary meets with UN Industrial Development Organisation</t>
  </si>
  <si>
    <t>https://www.fm.gov.om/political-undersecretary-meets-with-un-industrial-development-organisation/</t>
  </si>
  <si>
    <t>Political Undersecretary receives Canadian Foreign Affairs official</t>
  </si>
  <si>
    <t>https://www.fm.gov.om/political-undersecretary-receives-canadian-foreign-affairs-official/</t>
  </si>
  <si>
    <t>Canada</t>
  </si>
  <si>
    <t>Oman Tech companies sign agreements</t>
  </si>
  <si>
    <t>https://www.fm.gov.om/oman-tech-companies-sign-9-agreements/</t>
  </si>
  <si>
    <t>Political Undersecretary meets President of the International Zheng He Society</t>
  </si>
  <si>
    <t>https://www.fm.gov.om/political-undersecretary-meets-president-of-the-international-zheng-he-society/</t>
  </si>
  <si>
    <t>Kenya: Ambassador at Presidential briefing</t>
  </si>
  <si>
    <t>https://www.fm.gov.om/kenya-ambassador-at-presidential-briefing/</t>
  </si>
  <si>
    <t>Administrative Undersecretary receives new Chinese Ambassador</t>
  </si>
  <si>
    <t>https://www.fm.gov.om/administrative-undersecretary-receives-new-chinese-ambassador/</t>
  </si>
  <si>
    <t>Indian Ocean Conference to be held in Muscat next week</t>
  </si>
  <si>
    <t>https://www.fm.gov.om/indian-ocean-conference-to-be-held-in-muscat-next-week/</t>
  </si>
  <si>
    <t>His Majesty receives messages from President and Premier of Kyrgyzstan</t>
  </si>
  <si>
    <t>https://www.fm.gov.om/his-majesty-receives-messages-from-president-and-prime-minister-of-kyrgyzstan/</t>
  </si>
  <si>
    <t>Kyrgyzstan</t>
  </si>
  <si>
    <t>Political Undersecretary meets with World Food Programme representative</t>
  </si>
  <si>
    <t>https://www.fm.gov.om/political-undersecretary-meets-with-world-food-programme-representative/</t>
  </si>
  <si>
    <t>India: Ambassador discusses anniversary exhibition with Archives President</t>
  </si>
  <si>
    <t>https://www.fm.gov.om/india-ambassador-discusses-anniversary-exhibition-with-president-of-archives-authority/</t>
  </si>
  <si>
    <t>Bangladesh: Ambassador bids farewell to President of Bangladesh</t>
  </si>
  <si>
    <t>https://www.fm.gov.om/bangladesh-ambassador-bids-farewell-to-president-of-bangladesh-at-end-of-tenure/</t>
  </si>
  <si>
    <t>Malaysia: Meeting explores technology investment opportunities</t>
  </si>
  <si>
    <t>https://www.fm.gov.om/malaysia-explores-knowledge-and-technology-investment-opportunities-with-oman/</t>
  </si>
  <si>
    <t>Belgium: Ambassador meets with Minister-President of Wallonia</t>
  </si>
  <si>
    <t>https://www.fm.gov.om/belgium-ambassador-meets-with-minister-president-of-wallonia/</t>
  </si>
  <si>
    <t>Tanzania: Ambassador meets Foreign Minister</t>
  </si>
  <si>
    <t>https://www.fm.gov.om/tanzania-ambassador-meets-foreign-minister/</t>
  </si>
  <si>
    <t>Uzbekistan: Ambassador at signing of investment agreement</t>
  </si>
  <si>
    <t>https://www.fm.gov.om/uzbekistan-ambassador-at-signing-of-investment-agreement/</t>
  </si>
  <si>
    <t>Oman Brunei Joint Committee meets</t>
  </si>
  <si>
    <t>https://www.fm.gov.om/oman-brunei-joint-committee-meets/</t>
  </si>
  <si>
    <t>Oman sends condolences over terrorist bombings in Afghanistan</t>
  </si>
  <si>
    <t>https://www.fm.gov.om/oman-sends-condolences-over-terrorist-bombings-in-kabul/</t>
  </si>
  <si>
    <t>Afghanistan</t>
  </si>
  <si>
    <t>Oman condemns Munich ramming incident</t>
  </si>
  <si>
    <t>https://www.fm.gov.om/oman-condemns-munich-ramming-incident/</t>
  </si>
  <si>
    <t>Oman to host Indian Ocean Conference from Sunday</t>
  </si>
  <si>
    <t>https://www.fm.gov.om/oman-to-host-indian-ocean-conference-from-sunday/</t>
  </si>
  <si>
    <t>India, Indian Ocean Conference</t>
  </si>
  <si>
    <t>France: Oman at Paris conference on Syria hosted by French President</t>
  </si>
  <si>
    <t>https://www.fm.gov.om/france-oman-at-paris-conference-on-syria-hosted-by-french-president/</t>
  </si>
  <si>
    <t>France, Syria</t>
  </si>
  <si>
    <t>Minister’s Speech to Indian Ocean Conference</t>
  </si>
  <si>
    <t>https://www.fm.gov.om/h-e-sayyid-badr-albusaidi-the-foreign-ministers-speech/</t>
  </si>
  <si>
    <t>Indian Ocean Conference</t>
  </si>
  <si>
    <t>Indian Ocean Conference opens in Oman</t>
  </si>
  <si>
    <t>https://www.fm.gov.om/8th-indian-ocean-conference-opens-in-oman/</t>
  </si>
  <si>
    <t>Indian Ocean Conference: Day one in pictures</t>
  </si>
  <si>
    <t>https://www.fm.gov.om/indian-ocean-conference-in-pictures/</t>
  </si>
  <si>
    <t>News, News Plus</t>
  </si>
  <si>
    <t>Minister holds meetings to enhance regional and international cooperation</t>
  </si>
  <si>
    <t>https://www.fm.gov.om/minister-holds-meetings-to-enhance-regional-and-international-cooperation/</t>
  </si>
  <si>
    <t>Brunei, China, Comoros, Eritrea, GCC, Indian Ocean Conference, Kenya, Mauritius, إريتريا</t>
  </si>
  <si>
    <t>Administrative Undersecretary welcomes new Ambassador of Bangladesh</t>
  </si>
  <si>
    <t>https://www.fm.gov.om/administrative-undersecretary-welcomes-new-ambassador-of-bangladesh/</t>
  </si>
  <si>
    <t>Indian Ocean Conference: Day two in pictures</t>
  </si>
  <si>
    <t>https://www.fm.gov.om/indian-ocean-conference-day-two-in-pictures/</t>
  </si>
  <si>
    <t>Indian Ocean Conference concludes with dialogue session</t>
  </si>
  <si>
    <t>https://www.fm.gov.om/indian-ocean-conference-concludes-with-dialogue-session/</t>
  </si>
  <si>
    <t>Hungary: Ambassador meets Director of Military National Security Service</t>
  </si>
  <si>
    <t>https://www.fm.gov.om/hungary-ambassador-meets-director-of-national-security/</t>
  </si>
  <si>
    <t>Minister holds bilateral meetings on sidelines of Indian Ocean Conference</t>
  </si>
  <si>
    <t>https://www.fm.gov.om/minister-holds-bilateral-meetings-on-sidelines-of-indian-ocean-conference/</t>
  </si>
  <si>
    <t>Bangladesh, Bhutan, Indian Ocean Conference, Iran, Japan, Nepal, Sri Lanka</t>
  </si>
  <si>
    <t>Austria: Ambassador meets with mining company director</t>
  </si>
  <si>
    <t>https://www.fm.gov.om/austria-ambassador-meets-with-mining-company-director/</t>
  </si>
  <si>
    <t>Oman welcomes Saudi statement on Russia US talks</t>
  </si>
  <si>
    <t>https://www.fm.gov.om/oman-welcomes-saudi-statement-on-russia-us-talks/</t>
  </si>
  <si>
    <t>Russia, Saudi Arabia, United States</t>
  </si>
  <si>
    <t>China: Meeting with Party delegation to discuss cooperation</t>
  </si>
  <si>
    <t>https://www.fm.gov.om/china-meeting-with-delegation-to-discuss-cooperation/</t>
  </si>
  <si>
    <t>Egypt: Oman at meeting on two state solution</t>
  </si>
  <si>
    <t>https://www.fm.gov.om/egypt-oman-at-meeting-on-two-state-solution/</t>
  </si>
  <si>
    <t>India: Embassy organises cultural symposium to mark 70 years of diplomatic ties</t>
  </si>
  <si>
    <t>https://www.fm.gov.om/india-embassy-organises-cultural-symposium-to-mark-70-years-of-diplomatic-ties/</t>
  </si>
  <si>
    <t>Political Undersecretary meets delegation from UK Labour Party</t>
  </si>
  <si>
    <t>https://www.fm.gov.om/political-undersec-meets-delegation-from-uk-labour-party/</t>
  </si>
  <si>
    <t>Minister receives François Hollande</t>
  </si>
  <si>
    <t>https://www.fm.gov.om/minister-receives-francois-hollande/</t>
  </si>
  <si>
    <t>Minister receives Mongolian Foreign Minister</t>
  </si>
  <si>
    <t>https://www.fm.gov.om/minister-receives-mongolian-foreign-minister/</t>
  </si>
  <si>
    <t>Electronic attestation services extended to Saudi Arabia and Qatar</t>
  </si>
  <si>
    <t>https://www.fm.gov.om/electronic-attestation-services-extended-to-saudi-arabia-and-qatar/</t>
  </si>
  <si>
    <t>Oman sends condolences to Kuwait over live fire exercise incident</t>
  </si>
  <si>
    <t>https://www.fm.gov.om/oman-sends-condolences-to-kuwait-over-live-fire-exercise-incident/</t>
  </si>
  <si>
    <t>Political Undersecretary bids farewell to Vietnamese Ambassador</t>
  </si>
  <si>
    <t>https://www.fm.gov.om/political-undersecretary-bids-farewell-to-vietnamese-ambassador/</t>
  </si>
  <si>
    <t>Vietnam</t>
  </si>
  <si>
    <t>NCCHT holds meeting to review progress</t>
  </si>
  <si>
    <t>https://www.fm.gov.om/nccht-holds-meeting-to-review-progress/</t>
  </si>
  <si>
    <t>Morocco: Ambassador discusses Oman Climate Week</t>
  </si>
  <si>
    <t>https://www.fm.gov.om/morocco-ambassador-discusses-international-energy-fund-participation-in-oman-climate-week/</t>
  </si>
  <si>
    <t>Minister bids farewell to Ambassadors of Japan and South Korea</t>
  </si>
  <si>
    <t>https://www.fm.gov.om/minister-bids-farewell-to-ambassadors-of-japan-and-korea/</t>
  </si>
  <si>
    <t>Japan, South Korea</t>
  </si>
  <si>
    <t>Oman and Nepal sign tourism agreement</t>
  </si>
  <si>
    <t>https://www.fm.gov.om/oman-and-nepal-sign-tourism-mou/</t>
  </si>
  <si>
    <t>SalamAir to add 10 aircraft to fleet</t>
  </si>
  <si>
    <t>https://www.fm.gov.om/salamair-to-add-10-aircraft-to-fleet/</t>
  </si>
  <si>
    <t>Minister receives phone call from Ukrainian Foreign Minister</t>
  </si>
  <si>
    <t>https://www.fm.gov.om/minister-receives-phone-call-from-ukrainian-foreign-minister/</t>
  </si>
  <si>
    <t>Minister meets Uzbek Foreign Minister in Tashkent</t>
  </si>
  <si>
    <t>https://www.fm.gov.om/minister-meets-uzbek-foreign-minister-in-tashkent/</t>
  </si>
  <si>
    <t>His Majesty sends a message to the President of Uzbekistan</t>
  </si>
  <si>
    <t>https://www.fm.gov.om/his-majesty-sends-a-written-message-to-the-president-of-uzbekistan/</t>
  </si>
  <si>
    <t>Oman and Azerbaijan hold political consultations</t>
  </si>
  <si>
    <t>https://www.fm.gov.om/oman-and-azerbaijan-hold-political-consultation-2/</t>
  </si>
  <si>
    <t>Minister visits Astana Grand Mosque</t>
  </si>
  <si>
    <t>https://www.fm.gov.om/minister-visits-astana-grand-mosque/</t>
  </si>
  <si>
    <t>Minister meets Foreign Minister of Kazakhstan</t>
  </si>
  <si>
    <t>https://www.fm.gov.om/minister-meets-foreign-minister-of-kazakhstan/</t>
  </si>
  <si>
    <t>Belgium: Ambassador meets with European Commission</t>
  </si>
  <si>
    <t>https://www.fm.gov.om/belgium-ambassador-meets-with-european-commission/</t>
  </si>
  <si>
    <t>Malaysia: Ambassador discusses investment opportunities</t>
  </si>
  <si>
    <t>https://www.fm.gov.om/malaysia-ambassador-discusses-investment-opportunities/</t>
  </si>
  <si>
    <t>Kazakh President receives Minister</t>
  </si>
  <si>
    <t>https://www.fm.gov.om/kazakh-president-receives-minister/</t>
  </si>
  <si>
    <t>His Majesty Sultan Haitham, Kazakhstan</t>
  </si>
  <si>
    <t>Minister visits Astana in Kazakhstan</t>
  </si>
  <si>
    <t>https://www.fm.gov.om/minister-visits-astana-in-kazakhstan/</t>
  </si>
  <si>
    <t>Türkiye: Ambassador visits Ostim Industrial Zone</t>
  </si>
  <si>
    <t>https://www.fm.gov.om/turkiye-ambassador-visits-ostim-industrial-zone/</t>
  </si>
  <si>
    <t>Foreign Ministry launches e-services portal and smartphone app</t>
  </si>
  <si>
    <t>https://www.fm.gov.om/foreign-ministry-launches-e-services-portal-and-smartphone-app/</t>
  </si>
  <si>
    <t>Oman and Brunei hold consultation session</t>
  </si>
  <si>
    <t>https://www.fm.gov.om/oman-and-brunei-hold-consultation-session/</t>
  </si>
  <si>
    <t>Minister meets Lebanese Foreign Minister in Beirut</t>
  </si>
  <si>
    <t>https://www.fm.gov.om/minister-meets-lebanese-foreign-minister-in-beirut/</t>
  </si>
  <si>
    <t>Lebanese President receives Minister</t>
  </si>
  <si>
    <t>https://www.fm.gov.om/lebanese-president-receives-prime-minister/</t>
  </si>
  <si>
    <t>Administrative Undersecretary receives Dutch envoy to Yemen</t>
  </si>
  <si>
    <t>https://www.fm.gov.om/administrative-undersecretary-receives-dutch-envoy-to-yemen/</t>
  </si>
  <si>
    <t>Launch of Oman&amp;#8217;s first hydrogen filling station</t>
  </si>
  <si>
    <t>https://www.fm.gov.om/launch-of-first-hydrogen-filling-station/</t>
  </si>
  <si>
    <t>Oman welcomes convening of Syrian National Dialogue Conference</t>
  </si>
  <si>
    <t>https://www.fm.gov.om/oman-welcomes-convening-of-syrian-national-dialogue-conference/</t>
  </si>
  <si>
    <t>Minister meets Speaker of Lebanese Parliament</t>
  </si>
  <si>
    <t>https://www.fm.gov.om/minister-meets-speaker-of-lebanese-parliament/</t>
  </si>
  <si>
    <t>Minister meets Lebanese Prime Minister</t>
  </si>
  <si>
    <t>https://www.fm.gov.om/minister-meets-lebanese-prime-minister/</t>
  </si>
  <si>
    <t>Geneva: Oman speech to UN Human Rights Council</t>
  </si>
  <si>
    <t>https://www.fm.gov.om/geneva-oman-speech-to-un-human-rights-council/</t>
  </si>
  <si>
    <t>Gaza, UN</t>
  </si>
  <si>
    <t>Hungary: Ambassador discusses cultural cooperation</t>
  </si>
  <si>
    <t>https://www.fm.gov.om/hungary-ambassador-discusses-cultural-cooperation/</t>
  </si>
  <si>
    <t>Geneva: Oman participates in meeting on innovation, health, and trade</t>
  </si>
  <si>
    <t>https://www.fm.gov.om/geneva-oman-participates-in-meeting-on-innovation-health-and-trade/</t>
  </si>
  <si>
    <t>Uzbekistan: Ambassador hosts dinner for Uzbek business leaders</t>
  </si>
  <si>
    <t>https://www.fm.gov.om/uzbekistan-ambassador-hosts-dinner-for-uzbek-business-leaders/</t>
  </si>
  <si>
    <t>Geneva: Oman stresses need to uphold human rights in occupied Palestinian territories</t>
  </si>
  <si>
    <t>https://www.fm.gov.om/geneva-oman-stresses-need-to-uphold-human-rights-in-occupied-palestinian-territories/</t>
  </si>
  <si>
    <t>https://www.fm.gov.om/his-majesty-issues-two-royal-decrees-4/</t>
  </si>
  <si>
    <t>Foreign investment in Oman up 17% over 5 years</t>
  </si>
  <si>
    <t>https://www.fm.gov.om/foreign-direct-investment-up-17-over-5-years/</t>
  </si>
  <si>
    <t>Tanzania: Ambassador received by Deputy Prime Minister</t>
  </si>
  <si>
    <t>https://www.fm.gov.om/tanzania-ambassador-received-by-deputy-prime-minister/</t>
  </si>
  <si>
    <t>Minister in phone discussion with Malaysian Foreign Minister</t>
  </si>
  <si>
    <t>https://www.fm.gov.om/minister-in-phone-discussion-with-malaysian-foreign-minister/</t>
  </si>
  <si>
    <t>Qatar: Ambassador hosts reception for RNO ship Al Mabruka</t>
  </si>
  <si>
    <t>https://www.fm.gov.om/qatar-ambassador-hosts-reception-for-rno-ship-al-mabruka/</t>
  </si>
  <si>
    <t>Minister in phone discussion with US Secretary of State</t>
  </si>
  <si>
    <t>https://www.fm.gov.om/minister-in-phone-discussion-with-us-secretary-of-state/</t>
  </si>
  <si>
    <t>Minister meets UK Foreign Secretary</t>
  </si>
  <si>
    <t>https://www.fm.gov.om/minister-meets-uk-foreign-secretary/</t>
  </si>
  <si>
    <t>Minister to attend Extraordinary Arab Summit</t>
  </si>
  <si>
    <t>https://www.fm.gov.om/minister-leads-omans-delegation-to-extraordinary-arab-summit/</t>
  </si>
  <si>
    <t>Mauritania: Ambassador meets Secretary General of Foreign Ministry</t>
  </si>
  <si>
    <t>https://www.fm.gov.om/mauritania-ambassador-meets-secretary-general-of-foreign-ministry/</t>
  </si>
  <si>
    <t>Oman participates in Extraordinary Arab Summit in Cairo</t>
  </si>
  <si>
    <t>https://www.fm.gov.om/oman-participates-in-the-extraordinary-arab-summit-in-cairo/</t>
  </si>
  <si>
    <t>Arab League, Egypt, Gaza, Palestine, West Bank</t>
  </si>
  <si>
    <t>Oman&amp;#8217;s speech to Extraordinary Arab Summit</t>
  </si>
  <si>
    <t>https://www.fm.gov.om/ministers-speech-of-his-excellency-to-extraordinary-arab-summit/</t>
  </si>
  <si>
    <t>Algeria: Minister of Transport receives Ambassador</t>
  </si>
  <si>
    <t>https://www.fm.gov.om/algeria-minister-of-transport-receives-ambassador/</t>
  </si>
  <si>
    <t>His Majesty issues a Royal Decree</t>
  </si>
  <si>
    <t>https://www.fm.gov.om/his-majesty-issues-a-royal-decree-3/</t>
  </si>
  <si>
    <t>Germany, His Majesty Sultan Haitham, Ukraine</t>
  </si>
  <si>
    <t>Minister at joint Gulf Syrian ministerial meeting</t>
  </si>
  <si>
    <t>https://www.fm.gov.om/minister-at-joint-gulf-syrian-ministerial-meeting/</t>
  </si>
  <si>
    <t>GCC, Syria</t>
  </si>
  <si>
    <t>Minister attends joint Gulf Morocco ministerial meeting</t>
  </si>
  <si>
    <t>https://www.fm.gov.om/minister-at-joint-gulf-morocco-ministerial-meeting/</t>
  </si>
  <si>
    <t>GCC, Morocco</t>
  </si>
  <si>
    <t>Minister participates in joint Gulf Jordan ministerial meeting</t>
  </si>
  <si>
    <t>https://www.fm.gov.om/minister-participates-in-joint-gulf-jordan-ministerial-meeting/</t>
  </si>
  <si>
    <t>GCC, Jordan</t>
  </si>
  <si>
    <t>Minister heads Oman&amp;#8217;s delegation to GCC Ministerial Council meeting</t>
  </si>
  <si>
    <t>https://www.fm.gov.om/minister-heads-omans-delegation-to-gcc-ministerial-council-meeting/</t>
  </si>
  <si>
    <t>GCC, Saudi Arabia</t>
  </si>
  <si>
    <t>Minister heads Oman&amp;#8217;s delegation to extraordinary Islamic meeting</t>
  </si>
  <si>
    <t>https://www.fm.gov.om/minister-heads-oman-delegation-to-extraordinary-islamic-meeting/</t>
  </si>
  <si>
    <t>Gaza, Organisation of Islamic Cooperation, Palestine, Saudi Arabia</t>
  </si>
  <si>
    <t>Minister meets Iranian Foreign Minister in Jeddah</t>
  </si>
  <si>
    <t>https://www.fm.gov.om/minister-meets-iranian-foreign-minister-in-jeddah/</t>
  </si>
  <si>
    <t>Iran, Organisation of Islamic Cooperation, Saudi Arabia</t>
  </si>
  <si>
    <t>Minister in bilateral meeting with Uzbek Foreign Minister in Jeddah</t>
  </si>
  <si>
    <t>https://www.fm.gov.om/minister-in-bilateral-meeting-with-uzbek-foreign-minister-in-jeddah/</t>
  </si>
  <si>
    <t>Organisation of Islamic Cooperation, Saudi Arabia, Uzbekistan</t>
  </si>
  <si>
    <t>Oman&amp;#8217;s speech at Extraordinary Meeting of the Organisation of Islamic Cooperation</t>
  </si>
  <si>
    <t>https://www.fm.gov.om/ministers-speech-at-extraordinary-meeting-of-organisation-of-islamic-cooperation/</t>
  </si>
  <si>
    <t>Organisation of Islamic Cooperation, Saudi Arabia</t>
  </si>
  <si>
    <t>Russia: Ambassador meets Vice President of Eurasian Development Bank</t>
  </si>
  <si>
    <t>https://www.fm.gov.om/russia-ambassador-meets-vice-president-of-eurasian-development-bank/</t>
  </si>
  <si>
    <t>Uzbekistan: Ambassador receives gift from President on Women&amp;#8217;s Day</t>
  </si>
  <si>
    <t>https://www.fm.gov.om/uzbekistan-ambassador-receives-gift-from-president-womens-day/</t>
  </si>
  <si>
    <t>Oman at Berlin International Tourism Fair</t>
  </si>
  <si>
    <t>https://www.fm.gov.om/oman-at-berlin-international-tourism-fair/</t>
  </si>
  <si>
    <t>Kuwait: Embassy hosts a Ramadan Diwaniya</t>
  </si>
  <si>
    <t>https://www.fm.gov.om/kuwait-embassy-hosts-a-ramadan-diwaniya/</t>
  </si>
  <si>
    <t>Tanzania: Minister of Tourism receives Ambassador</t>
  </si>
  <si>
    <t>https://www.fm.gov.om/tanzania-minister-of-tourism-receives-ambassador/</t>
  </si>
  <si>
    <t>Minister receives Afghan Foreign Minister</t>
  </si>
  <si>
    <t>https://www.fm.gov.om/minister-receives-afghan-foreign-minister/</t>
  </si>
  <si>
    <t>Geneva: Oman at meeting at Geneva Financial Centre</t>
  </si>
  <si>
    <t>https://www.fm.gov.om/geneva-oman-participates-in-world-trade-organization-meeting-at-geneva-financial-center/</t>
  </si>
  <si>
    <t>Malaysia: Ambassador receives head of fashion house</t>
  </si>
  <si>
    <t>https://www.fm.gov.om/malaysia-ambassador-receives-head-of-fashion-house/</t>
  </si>
  <si>
    <t>Belgium: Ambassador hosts Ramadan Iftar banquet</t>
  </si>
  <si>
    <t>https://www.fm.gov.om/belgium-ambassador-hosts-ramadan-iftar-banquet/</t>
  </si>
  <si>
    <t>Oman welcomes Saudi Arabia&amp;#8217;s hosting of US Ukrainian talks</t>
  </si>
  <si>
    <t>https://www.fm.gov.om/oman-welcomes-saudi-arabias-hosting-of-us-ukrainian-talks/</t>
  </si>
  <si>
    <t>Saudi Arabia, Ukraine, United States</t>
  </si>
  <si>
    <t>Oman participates in Geneva dialogue on food</t>
  </si>
  <si>
    <t>https://www.fm.gov.om/oman-participates-in-dialogue-on-food-in-geneva/</t>
  </si>
  <si>
    <t>Gaza, Palestine, Switzerland, UN</t>
  </si>
  <si>
    <t>Minister hosts Iftar banquet in the blessed month of Ramadan</t>
  </si>
  <si>
    <t>https://www.fm.gov.om/minister-hosts-iftar-banquet-in-the-blessed-month-of-ramadan/</t>
  </si>
  <si>
    <t>Political Undersecretary meets with delegation from US Eisenhower Institute</t>
  </si>
  <si>
    <t>https://www.fm.gov.om/political-undersecretary-meets-with-delegation-from-us-eisenhower-institute/</t>
  </si>
  <si>
    <t>Minister receives Japanese and Romanian Ambassadors</t>
  </si>
  <si>
    <t>https://www.fm.gov.om/minister-receives-japanese-and-romanian-ambassadors/</t>
  </si>
  <si>
    <t>Japan, Romania</t>
  </si>
  <si>
    <t>Cyprus: Ambassador at Iftar banquet hosted by Archbishop</t>
  </si>
  <si>
    <t>https://www.fm.gov.om/cyprus-ambassador-at-iftar-banquet-hosted-by-archbishop/</t>
  </si>
  <si>
    <t>Karachi: Consul General meets Pakistani business executives</t>
  </si>
  <si>
    <t>https://www.fm.gov.om/karachi-consul-general-meets-pakistani-executives-to-discuss-cooperation/</t>
  </si>
  <si>
    <t>China: Oman at Communist Party meeting with Arab League representatives</t>
  </si>
  <si>
    <t>https://www.fm.gov.om/china-oman-at-communist-party-meeting-with-arab-league-representatives/</t>
  </si>
  <si>
    <t>Electronic attestation services extended to Pakistan, Germany and Austria</t>
  </si>
  <si>
    <t>https://www.fm.gov.om/electronic-attestation-services-extended-to-pakistan-germany-and-austria/</t>
  </si>
  <si>
    <t>Austria, Germany, Pakistan</t>
  </si>
  <si>
    <t>Karachi: Consul General in religious evening for completion of Holy Quran</t>
  </si>
  <si>
    <t>https://www.fm.gov.om/karachi-consul-general-in-religious-evening-for-completion-of-holy-quran/</t>
  </si>
  <si>
    <t>Hungary: Ambassador participates in Independence Day celebrations</t>
  </si>
  <si>
    <t>https://www.fm.gov.om/hungary-ambassador-participates-in-independence-day-celebrations/</t>
  </si>
  <si>
    <t>New York: Oman at annual UN Commission on the Status of Women</t>
  </si>
  <si>
    <t>https://www.fm.gov.om/new-york-mariah-al-hinai-represents-oman-in-the-annual-un-commission-on-the-status-of-women/</t>
  </si>
  <si>
    <t>Minister receives Iranian Foreign Minister</t>
  </si>
  <si>
    <t>https://www.fm.gov.om/minister-receives-iranian-foreign-minister/</t>
  </si>
  <si>
    <t>Oman supports regional peace and security amid escalating situation in Yemen</t>
  </si>
  <si>
    <t>https://www.fm.gov.om/oman-supports-regional-peace-and-security-amid-escalating-situation-in-yemen/</t>
  </si>
  <si>
    <t>Oman at International Day to Combat Islamophobia at UN</t>
  </si>
  <si>
    <t>https://www.fm.gov.om/oman-participates-in-international-day-to-combat-islamophobia-at-un/</t>
  </si>
  <si>
    <t>Uzbekistan: Embassy celebrates Qaranqasho</t>
  </si>
  <si>
    <t>https://www.fm.gov.om/uzbekistan-embassy-celebrates-qaranqasho/</t>
  </si>
  <si>
    <t>Political Undersecretary sponsors symposium for Arab Human Rights Day</t>
  </si>
  <si>
    <t>https://www.fm.gov.om/political-undersecretary-sponsors-symposium-for-arab-human-rights-day/</t>
  </si>
  <si>
    <t>Oman makes progress in international competitiveness indicators</t>
  </si>
  <si>
    <t>https://www.fm.gov.om/oman-makes-progress-in-all-international-competitiveness-indicators/</t>
  </si>
  <si>
    <t>https://www.fm.gov.om/his-majesty-issues-two-royal-decrees-5/</t>
  </si>
  <si>
    <t>Bhutan, Brazil, His Majesty Sultan Haitham, India, Saudi Arabia, Spain, United States</t>
  </si>
  <si>
    <t>Morocco: Ambassador meets with Director General of Foreign Ministry</t>
  </si>
  <si>
    <t>https://www.fm.gov.om/morocco-ambassador-meets-with-director-general-for-international-political-affairs/</t>
  </si>
  <si>
    <t>Kuwait: Ambassador meets President of Civil Aviation to discuss cooperation</t>
  </si>
  <si>
    <t>https://www.fm.gov.om/kuwait-ambassador-meets-president-of-civil-aviation-to-discuss-cooperation/</t>
  </si>
  <si>
    <t>Belgium: Ambassador at Brussels Conference on &amp;#8220;Standing with Syria&amp;#8221;</t>
  </si>
  <si>
    <t>https://www.fm.gov.om/belgium-ambassador-at-brussels-conference-on-standing-with-syria/</t>
  </si>
  <si>
    <t>Mauritania: Ambassador meets with Minister of Defence</t>
  </si>
  <si>
    <t>https://www.fm.gov.om/mauritania-ambassador-meets-with-minister-of-defence/</t>
  </si>
  <si>
    <t>Oman condemns Israeli airstrikes on Gaza Strip</t>
  </si>
  <si>
    <t>https://www.fm.gov.om/oman-condemns-israeli-airstrikes-on-gaza-strip/</t>
  </si>
  <si>
    <t>Oman condemns Israeli airstrikes on Syria</t>
  </si>
  <si>
    <t>https://www.fm.gov.om/oman-condemns-israeli-airstrikes-on-syrian-daraa/</t>
  </si>
  <si>
    <t>Lebanon: Ambassador holds meetings to strengthen cooperation</t>
  </si>
  <si>
    <t>https://www.fm.gov.om/lebanon-ambassador-holds-meetings-to-strengthen-cooperation/</t>
  </si>
  <si>
    <t>Diplomatic meeting reviews investment opportunities and incentives in Oman</t>
  </si>
  <si>
    <t>https://www.fm.gov.om/diplomatic-meeting-reviews-investment-opportunities-and-incentives-in-oman/</t>
  </si>
  <si>
    <t>Moldova: Ambassador presents credentials</t>
  </si>
  <si>
    <t>https://www.fm.gov.om/moldova-ambassador-presents-his-credentials/</t>
  </si>
  <si>
    <t>Moldova</t>
  </si>
  <si>
    <t>Oman at emergency Arab League meeting on Gaza</t>
  </si>
  <si>
    <t>https://www.fm.gov.om/oman-participates-in-emergency-meeting-on-israeli-escalation-in-gaza/</t>
  </si>
  <si>
    <t>Lebanon: Ambassador meets Information Minister</t>
  </si>
  <si>
    <t>https://www.fm.gov.om/lebanon-ambassador-meets-information-minister/</t>
  </si>
  <si>
    <t>Moldovan President receives credentials of Oman&amp;#8217;s Ambassador</t>
  </si>
  <si>
    <t>https://www.fm.gov.om/moldova-president-receives-omans-ambassador-credentials/</t>
  </si>
  <si>
    <t>Oman marks 80th anniversary of the Arab League</t>
  </si>
  <si>
    <t>https://www.fm.gov.om/oman-marks-80th-anniversary-of-the-arab-league/</t>
  </si>
  <si>
    <t>Oman&amp;#8217;s ports &amp;#8211; adding value to the economy</t>
  </si>
  <si>
    <t>https://www.fm.gov.om/omans-ports-adding-value-to-the-economy/</t>
  </si>
  <si>
    <t>Oman affirms its support for the Arab League on its 80th anniversary</t>
  </si>
  <si>
    <t>https://www.fm.gov.om/oman-affirms-its-support-for-the-arab-league-on-its-80th-anniversary/</t>
  </si>
  <si>
    <t>Minister meets Eritrean Foreign Minister in Asmara</t>
  </si>
  <si>
    <t>https://www.fm.gov.om/minister-meets-eritrean-foreign-minister-in-asmara/</t>
  </si>
  <si>
    <t>إريتريا</t>
  </si>
  <si>
    <t>His Majesty sends written message to President of Eritrea</t>
  </si>
  <si>
    <t>https://www.fm.gov.om/his-majesty-sends-written-message-to-president-of-eritrea/</t>
  </si>
  <si>
    <t>South Korea: Ambassador meets CEO of investment company</t>
  </si>
  <si>
    <t>https://www.fm.gov.om/south-korea-ambassador-meets-ceo-of-nau-ib/</t>
  </si>
  <si>
    <t>Türkiye: Ambassador meets Deputy Foreign Minister</t>
  </si>
  <si>
    <t>https://www.fm.gov.om/turkiye-ambassador-meets-deputy-foreign-minister/</t>
  </si>
  <si>
    <t>Geneva: Oman meets with UN Institute for Training and Research</t>
  </si>
  <si>
    <t>https://www.fm.gov.om/geneva-omans-deputy-un-representative-visits-institute-for-training-and-research/</t>
  </si>
  <si>
    <t>Political Undersecretary visits GCC Statistical Centre</t>
  </si>
  <si>
    <t>https://www.fm.gov.om/political-undersecretary-visits-gcc-statistical-centre/</t>
  </si>
  <si>
    <t>Oman participates in UN Human Rights Council debate</t>
  </si>
  <si>
    <t>https://www.fm.gov.om/oman-participates-in-un-human-rights-council-debate/</t>
  </si>
  <si>
    <t>Karachi: Consul General receives Chair of Oman Pakistan Business Council</t>
  </si>
  <si>
    <t>https://www.fm.gov.om/karachi-consul-general-receives-omani-pakistani-business-council-chairman/</t>
  </si>
  <si>
    <t>Oman&amp;#8217;s non oil GDP rises by more than 4%</t>
  </si>
  <si>
    <t>https://www.fm.gov.om/omans-gdp-records-a-one-percent-rise-in-2024/</t>
  </si>
  <si>
    <t>Minister welcomes new Ambassadors to Oman</t>
  </si>
  <si>
    <t>https://www.fm.gov.om/foreign-minister-receives-credentials-of-ambassadors-of-india-and-sudan/</t>
  </si>
  <si>
    <t>India, Sudan</t>
  </si>
  <si>
    <t>Minister in phone call with Spanish Foreign Minister</t>
  </si>
  <si>
    <t>https://www.fm.gov.om/foreign-minister-discuss-regional-developments-with-his-spanish-counterpart/</t>
  </si>
  <si>
    <t>Oman&amp;#8217;s Bangkok Embassy monitoring earthquake situation in Myanmar</t>
  </si>
  <si>
    <t>https://www.fm.gov.om/omans-bangkok-embassy-monitoring-earthquake-situation-in-myanmar/</t>
  </si>
  <si>
    <t>Washington: Oman at White House Iftar banquet</t>
  </si>
  <si>
    <t>https://www.fm.gov.om/washington-omani-charge-daffaires-attends-iftar-banquet-at-the-white-house/</t>
  </si>
  <si>
    <t>Oman expresses sympathy with Myanmar and Thailand after devastating earthquake</t>
  </si>
  <si>
    <t>https://www.fm.gov.om/oman-expresses-sympathy-with-myanmar-and-thailand-after-devastating-earthquake/</t>
  </si>
  <si>
    <t>Myanmar, Thailand</t>
  </si>
  <si>
    <t>Russia: Ambassador discusses tourism cooperation between Oman and Moscow</t>
  </si>
  <si>
    <t>https://www.fm.gov.om/russia-ambassador-discusses-tourism-cooperation-between-oman-and-moscow/</t>
  </si>
  <si>
    <t>United States: Embassy participates in Arizona commerce and investment forum</t>
  </si>
  <si>
    <t>https://www.fm.gov.om/united-states-embassy-participates-in-arizona-commerce-and-investment-forum/</t>
  </si>
  <si>
    <t>His Majesty exchanges greetings with Iran and Palestine</t>
  </si>
  <si>
    <t>https://www.fm.gov.om/his-majesty-exchanges-eid-greetings-with-the-presidents-of-iran-and-palestine/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</si>
</sst>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2"/>
      <color rgb="FF006100"/>
      <name val="Aptos Narrow"/>
      <family val="2"/>
      <scheme val="minor"/>
    </font>
    <font>
      <sz val="12"/>
      <color rgb="FF9C0006"/>
      <name val="Aptos Narrow"/>
      <family val="2"/>
      <scheme val="minor"/>
    </font>
    <font>
      <sz val="12"/>
      <color rgb="FF9C5700"/>
      <name val="Aptos Narrow"/>
      <family val="2"/>
      <scheme val="minor"/>
    </font>
    <font>
      <sz val="12"/>
      <color rgb="FF3F3F76"/>
      <name val="Aptos Narrow"/>
      <family val="2"/>
      <scheme val="minor"/>
    </font>
    <font>
      <b/>
      <sz val="12"/>
      <color rgb="FF3F3F3F"/>
      <name val="Aptos Narrow"/>
      <family val="2"/>
      <scheme val="minor"/>
    </font>
    <font>
      <b/>
      <sz val="12"/>
      <color rgb="FFFA7D00"/>
      <name val="Aptos Narrow"/>
      <family val="2"/>
      <scheme val="minor"/>
    </font>
    <font>
      <sz val="12"/>
      <color rgb="FFFA7D0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2"/>
      <color rgb="FFFF0000"/>
      <name val="Aptos Narrow"/>
      <family val="2"/>
      <scheme val="minor"/>
    </font>
    <font>
      <i/>
      <sz val="12"/>
      <color rgb="FF7F7F7F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  <font>
      <u/>
      <sz val="12"/>
      <color theme="10"/>
      <name val="Aptos Narrow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/>
      <right/>
      <top style="thin">
        <color theme="9" tint="0.39997558519241921"/>
      </top>
      <bottom/>
      <diagonal/>
    </border>
    <border>
      <left/>
      <right style="thin">
        <color theme="9" tint="0.39997558519241921"/>
      </right>
      <top style="thin">
        <color theme="9" tint="0.39997558519241921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16">
    <xf numFmtId="0" fontId="0" fillId="0" borderId="0" xfId="0"/>
    <xf numFmtId="0" fontId="0" fillId="34" borderId="11" xfId="0" applyFont="1" applyFill="1" applyBorder="1"/>
    <xf numFmtId="0" fontId="0" fillId="34" borderId="12" xfId="0" applyFont="1" applyFill="1" applyBorder="1"/>
    <xf numFmtId="0" fontId="13" fillId="33" borderId="13" xfId="0" applyFont="1" applyFill="1" applyBorder="1"/>
    <xf numFmtId="0" fontId="13" fillId="33" borderId="14" xfId="0" applyFont="1" applyFill="1" applyBorder="1"/>
    <xf numFmtId="0" fontId="13" fillId="33" borderId="15" xfId="0" applyFont="1" applyFill="1" applyBorder="1"/>
    <xf numFmtId="22" fontId="0" fillId="34" borderId="13" xfId="0" applyNumberFormat="1" applyFont="1" applyFill="1" applyBorder="1"/>
    <xf numFmtId="0" fontId="0" fillId="34" borderId="14" xfId="0" applyFont="1" applyFill="1" applyBorder="1"/>
    <xf numFmtId="0" fontId="18" fillId="34" borderId="14" xfId="42" applyFont="1" applyFill="1" applyBorder="1"/>
    <xf numFmtId="0" fontId="0" fillId="34" borderId="15" xfId="0" applyFont="1" applyFill="1" applyBorder="1"/>
    <xf numFmtId="22" fontId="0" fillId="0" borderId="13" xfId="0" applyNumberFormat="1" applyFont="1" applyBorder="1"/>
    <xf numFmtId="0" fontId="0" fillId="0" borderId="14" xfId="0" applyFont="1" applyBorder="1"/>
    <xf numFmtId="0" fontId="18" fillId="0" borderId="14" xfId="42" applyFont="1" applyBorder="1"/>
    <xf numFmtId="0" fontId="0" fillId="0" borderId="15" xfId="0" applyFont="1" applyBorder="1"/>
    <xf numFmtId="22" fontId="0" fillId="34" borderId="10" xfId="0" applyNumberFormat="1" applyFont="1" applyFill="1" applyBorder="1"/>
    <xf numFmtId="0" fontId="18" fillId="34" borderId="11" xfId="42" applyFont="1" applyFill="1" applyBorder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60"/>
  <sheetViews>
    <sheetView tabSelected="1" workbookViewId="0">
      <selection activeCell="E11" sqref="E11"/>
    </sheetView>
  </sheetViews>
  <sheetFormatPr baseColWidth="10" defaultRowHeight="16" x14ac:dyDescent="0.2"/>
  <cols>
    <col min="1" max="6" width="30.83203125" customWidth="1"/>
  </cols>
  <sheetData>
    <row r="1" spans="1:6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5" t="s">
        <v>5</v>
      </c>
    </row>
    <row r="2" spans="1:6" x14ac:dyDescent="0.2">
      <c r="A2" s="6">
        <v>45383.168055555558</v>
      </c>
      <c r="B2" s="7" t="s">
        <v>6</v>
      </c>
      <c r="C2" s="7" t="s">
        <v>7</v>
      </c>
      <c r="D2" s="8" t="str">
        <f t="shared" ref="D2:D65" si="0">HYPERLINK(C2)</f>
        <v>https://www.fm.gov.om/unicef-thanks-oman-for-helping-children-in-gaza/</v>
      </c>
      <c r="E2" s="7" t="s">
        <v>8</v>
      </c>
      <c r="F2" s="9" t="s">
        <v>9</v>
      </c>
    </row>
    <row r="3" spans="1:6" x14ac:dyDescent="0.2">
      <c r="A3" s="10">
        <v>45383.178472222222</v>
      </c>
      <c r="B3" s="11" t="s">
        <v>17</v>
      </c>
      <c r="C3" s="11" t="s">
        <v>18</v>
      </c>
      <c r="D3" s="12" t="str">
        <f t="shared" si="0"/>
        <v>https://www.fm.gov.om/defence-minister-welcomes-brazilian-ambassador/</v>
      </c>
      <c r="E3" s="11" t="s">
        <v>8</v>
      </c>
      <c r="F3" s="13" t="s">
        <v>19</v>
      </c>
    </row>
    <row r="4" spans="1:6" x14ac:dyDescent="0.2">
      <c r="A4" s="6">
        <v>45383.3125</v>
      </c>
      <c r="B4" s="7" t="s">
        <v>13</v>
      </c>
      <c r="C4" s="7" t="s">
        <v>14</v>
      </c>
      <c r="D4" s="8" t="str">
        <f t="shared" si="0"/>
        <v>https://www.fm.gov.om/oman-condemns-bombing-of-iranian-consulate-in-damascus/</v>
      </c>
      <c r="E4" s="7" t="s">
        <v>15</v>
      </c>
      <c r="F4" s="9" t="s">
        <v>16</v>
      </c>
    </row>
    <row r="5" spans="1:6" x14ac:dyDescent="0.2">
      <c r="A5" s="10">
        <v>45384.166666666664</v>
      </c>
      <c r="B5" s="11" t="s">
        <v>10</v>
      </c>
      <c r="C5" s="11" t="s">
        <v>11</v>
      </c>
      <c r="D5" s="12" t="str">
        <f t="shared" si="0"/>
        <v>https://www.fm.gov.om/oman-and-equatorial-guinea-establish-diplomatic-relations/</v>
      </c>
      <c r="E5" s="11" t="s">
        <v>8</v>
      </c>
      <c r="F5" s="13" t="s">
        <v>12</v>
      </c>
    </row>
    <row r="6" spans="1:6" x14ac:dyDescent="0.2">
      <c r="A6" s="6">
        <v>45384.23333333333</v>
      </c>
      <c r="B6" s="7" t="s">
        <v>40</v>
      </c>
      <c r="C6" s="7" t="s">
        <v>41</v>
      </c>
      <c r="D6" s="8" t="str">
        <f t="shared" si="0"/>
        <v>https://www.fm.gov.om/indonesia-ambassador-takes-part-in-arab-group-meeting/</v>
      </c>
      <c r="E6" s="7" t="s">
        <v>42</v>
      </c>
      <c r="F6" s="9" t="s">
        <v>43</v>
      </c>
    </row>
    <row r="7" spans="1:6" x14ac:dyDescent="0.2">
      <c r="A7" s="10">
        <v>45384.245138888888</v>
      </c>
      <c r="B7" s="11" t="s">
        <v>44</v>
      </c>
      <c r="C7" s="11" t="s">
        <v>45</v>
      </c>
      <c r="D7" s="12" t="str">
        <f t="shared" si="0"/>
        <v>https://www.fm.gov.om/russia-ambassador-meets-business-leaders/</v>
      </c>
      <c r="E7" s="11" t="s">
        <v>42</v>
      </c>
      <c r="F7" s="13" t="s">
        <v>46</v>
      </c>
    </row>
    <row r="8" spans="1:6" x14ac:dyDescent="0.2">
      <c r="A8" s="6">
        <v>45384.253472222219</v>
      </c>
      <c r="B8" s="7" t="s">
        <v>47</v>
      </c>
      <c r="C8" s="7" t="s">
        <v>48</v>
      </c>
      <c r="D8" s="8" t="str">
        <f t="shared" si="0"/>
        <v>https://www.fm.gov.om/france-ambassador-meets-university-students/</v>
      </c>
      <c r="E8" s="7" t="s">
        <v>42</v>
      </c>
      <c r="F8" s="9" t="s">
        <v>49</v>
      </c>
    </row>
    <row r="9" spans="1:6" x14ac:dyDescent="0.2">
      <c r="A9" s="10">
        <v>45384.342361111114</v>
      </c>
      <c r="B9" s="11" t="s">
        <v>29</v>
      </c>
      <c r="C9" s="11" t="s">
        <v>30</v>
      </c>
      <c r="D9" s="12" t="str">
        <f t="shared" si="0"/>
        <v>https://www.fm.gov.om/his-majestys-personal-representative-bids-farewell-to-chinese-ambassador/</v>
      </c>
      <c r="E9" s="11" t="s">
        <v>8</v>
      </c>
      <c r="F9" s="13" t="s">
        <v>31</v>
      </c>
    </row>
    <row r="10" spans="1:6" x14ac:dyDescent="0.2">
      <c r="A10" s="6">
        <v>45384.645138888889</v>
      </c>
      <c r="B10" s="7" t="s">
        <v>26</v>
      </c>
      <c r="C10" s="7" t="s">
        <v>27</v>
      </c>
      <c r="D10" s="8" t="str">
        <f t="shared" si="0"/>
        <v>https://www.fm.gov.om/oman-and-sweden-discuss-areas-of-cooperation/</v>
      </c>
      <c r="E10" s="7" t="s">
        <v>8</v>
      </c>
      <c r="F10" s="9" t="s">
        <v>28</v>
      </c>
    </row>
    <row r="11" spans="1:6" x14ac:dyDescent="0.2">
      <c r="A11" s="10">
        <v>45384.65347222222</v>
      </c>
      <c r="B11" s="11" t="s">
        <v>23</v>
      </c>
      <c r="C11" s="11" t="s">
        <v>24</v>
      </c>
      <c r="D11" s="12" t="str">
        <f t="shared" si="0"/>
        <v>https://www.fm.gov.om/oman-signs-tourism-agreement-with-sri-lanka/</v>
      </c>
      <c r="E11" s="11" t="s">
        <v>8</v>
      </c>
      <c r="F11" s="13" t="s">
        <v>25</v>
      </c>
    </row>
    <row r="12" spans="1:6" x14ac:dyDescent="0.2">
      <c r="A12" s="6">
        <v>45384.825694444444</v>
      </c>
      <c r="B12" s="7" t="s">
        <v>20</v>
      </c>
      <c r="C12" s="7" t="s">
        <v>21</v>
      </c>
      <c r="D12" s="8" t="str">
        <f t="shared" si="0"/>
        <v>https://www.fm.gov.om/oman-condemns-israels-bombing-of-relief-workers-in-gaza/</v>
      </c>
      <c r="E12" s="7" t="s">
        <v>15</v>
      </c>
      <c r="F12" s="9" t="s">
        <v>22</v>
      </c>
    </row>
    <row r="13" spans="1:6" x14ac:dyDescent="0.2">
      <c r="A13" s="10">
        <v>45385.638194444444</v>
      </c>
      <c r="B13" s="11" t="s">
        <v>32</v>
      </c>
      <c r="C13" s="11" t="s">
        <v>33</v>
      </c>
      <c r="D13" s="12" t="str">
        <f t="shared" si="0"/>
        <v>https://www.fm.gov.om/foreign-minister-receives-us-special-envoy-for-yemen-2/</v>
      </c>
      <c r="E13" s="11" t="s">
        <v>8</v>
      </c>
      <c r="F13" s="13" t="s">
        <v>34</v>
      </c>
    </row>
    <row r="14" spans="1:6" x14ac:dyDescent="0.2">
      <c r="A14" s="6">
        <v>45385.768055555556</v>
      </c>
      <c r="B14" s="7" t="s">
        <v>35</v>
      </c>
      <c r="C14" s="7" t="s">
        <v>36</v>
      </c>
      <c r="D14" s="8" t="str">
        <f t="shared" si="0"/>
        <v>https://www.fm.gov.om/oman-at-extraordinary-session-of-arab-league/</v>
      </c>
      <c r="E14" s="7" t="s">
        <v>8</v>
      </c>
      <c r="F14" s="9" t="s">
        <v>37</v>
      </c>
    </row>
    <row r="15" spans="1:6" x14ac:dyDescent="0.2">
      <c r="A15" s="10">
        <v>45385.82708333333</v>
      </c>
      <c r="B15" s="11" t="s">
        <v>38</v>
      </c>
      <c r="C15" s="11" t="s">
        <v>39</v>
      </c>
      <c r="D15" s="12" t="str">
        <f t="shared" si="0"/>
        <v>https://www.fm.gov.om/oman-receives-wounded-palestinians/</v>
      </c>
      <c r="E15" s="11" t="s">
        <v>15</v>
      </c>
      <c r="F15" s="13" t="s">
        <v>22</v>
      </c>
    </row>
    <row r="16" spans="1:6" x14ac:dyDescent="0.2">
      <c r="A16" s="6">
        <v>45386.894444444442</v>
      </c>
      <c r="B16" s="7" t="s">
        <v>50</v>
      </c>
      <c r="C16" s="7" t="s">
        <v>51</v>
      </c>
      <c r="D16" s="8" t="str">
        <f t="shared" si="0"/>
        <v>https://www.fm.gov.om/foreign-ministry-concludes-ramadan-football-tournament/</v>
      </c>
      <c r="E16" s="7" t="s">
        <v>8</v>
      </c>
      <c r="F16" s="9"/>
    </row>
    <row r="17" spans="1:6" x14ac:dyDescent="0.2">
      <c r="A17" s="10">
        <v>45389.184027777781</v>
      </c>
      <c r="B17" s="11" t="s">
        <v>55</v>
      </c>
      <c r="C17" s="11" t="s">
        <v>56</v>
      </c>
      <c r="D17" s="12" t="str">
        <f t="shared" si="0"/>
        <v>https://www.fm.gov.om/his-majesty-exchanges-congratulations-with-leaders-of-arab-and-islamic-countries-2/</v>
      </c>
      <c r="E17" s="11" t="s">
        <v>8</v>
      </c>
      <c r="F17" s="13" t="s">
        <v>57</v>
      </c>
    </row>
    <row r="18" spans="1:6" x14ac:dyDescent="0.2">
      <c r="A18" s="6">
        <v>45389.754166666666</v>
      </c>
      <c r="B18" s="7" t="s">
        <v>52</v>
      </c>
      <c r="C18" s="7" t="s">
        <v>53</v>
      </c>
      <c r="D18" s="8" t="str">
        <f t="shared" si="0"/>
        <v>https://www.fm.gov.om/oman-and-iran-hold-political-talks/</v>
      </c>
      <c r="E18" s="7" t="s">
        <v>8</v>
      </c>
      <c r="F18" s="9" t="s">
        <v>54</v>
      </c>
    </row>
    <row r="19" spans="1:6" x14ac:dyDescent="0.2">
      <c r="A19" s="10">
        <v>45389.898611111108</v>
      </c>
      <c r="B19" s="11" t="s">
        <v>58</v>
      </c>
      <c r="C19" s="11" t="s">
        <v>59</v>
      </c>
      <c r="D19" s="12" t="str">
        <f t="shared" si="0"/>
        <v>https://www.fm.gov.om/oman-and-iran-emphasise-strengthening-cooperation/</v>
      </c>
      <c r="E19" s="11" t="s">
        <v>8</v>
      </c>
      <c r="F19" s="13" t="s">
        <v>60</v>
      </c>
    </row>
    <row r="20" spans="1:6" x14ac:dyDescent="0.2">
      <c r="A20" s="6">
        <v>45390.190972222219</v>
      </c>
      <c r="B20" s="7" t="s">
        <v>61</v>
      </c>
      <c r="C20" s="7" t="s">
        <v>62</v>
      </c>
      <c r="D20" s="8" t="str">
        <f t="shared" si="0"/>
        <v>https://www.fm.gov.om/omans-gdp-grows-by-1-3-percent/</v>
      </c>
      <c r="E20" s="7" t="s">
        <v>63</v>
      </c>
      <c r="F20" s="9" t="s">
        <v>64</v>
      </c>
    </row>
    <row r="21" spans="1:6" x14ac:dyDescent="0.2">
      <c r="A21" s="10">
        <v>45391.270138888889</v>
      </c>
      <c r="B21" s="11" t="s">
        <v>65</v>
      </c>
      <c r="C21" s="11" t="s">
        <v>66</v>
      </c>
      <c r="D21" s="12" t="str">
        <f t="shared" si="0"/>
        <v>https://www.fm.gov.om/foreign-minister-holds-call-with-palestinian-prime-minister/</v>
      </c>
      <c r="E21" s="11" t="s">
        <v>8</v>
      </c>
      <c r="F21" s="13" t="s">
        <v>22</v>
      </c>
    </row>
    <row r="22" spans="1:6" x14ac:dyDescent="0.2">
      <c r="A22" s="6">
        <v>45392.203472222223</v>
      </c>
      <c r="B22" s="7" t="s">
        <v>67</v>
      </c>
      <c r="C22" s="7" t="s">
        <v>68</v>
      </c>
      <c r="D22" s="8" t="str">
        <f t="shared" si="0"/>
        <v>https://www.fm.gov.om/his-majesty-performs-eid-al-fitr-prayers/</v>
      </c>
      <c r="E22" s="7" t="s">
        <v>8</v>
      </c>
      <c r="F22" s="9" t="s">
        <v>57</v>
      </c>
    </row>
    <row r="23" spans="1:6" x14ac:dyDescent="0.2">
      <c r="A23" s="10">
        <v>45393.291666666664</v>
      </c>
      <c r="B23" s="11" t="s">
        <v>74</v>
      </c>
      <c r="C23" s="11" t="s">
        <v>75</v>
      </c>
      <c r="D23" s="12" t="str">
        <f t="shared" si="0"/>
        <v>https://www.fm.gov.om/finland-ambassador-presents-her-credentials/</v>
      </c>
      <c r="E23" s="11" t="s">
        <v>42</v>
      </c>
      <c r="F23" s="13" t="s">
        <v>76</v>
      </c>
    </row>
    <row r="24" spans="1:6" x14ac:dyDescent="0.2">
      <c r="A24" s="6">
        <v>45395.295138888891</v>
      </c>
      <c r="B24" s="7" t="s">
        <v>71</v>
      </c>
      <c r="C24" s="7" t="s">
        <v>72</v>
      </c>
      <c r="D24" s="8" t="str">
        <f t="shared" si="0"/>
        <v>https://www.fm.gov.om/oman-gulf-cup-2024-tees-off/</v>
      </c>
      <c r="E24" s="7" t="s">
        <v>8</v>
      </c>
      <c r="F24" s="9" t="s">
        <v>73</v>
      </c>
    </row>
    <row r="25" spans="1:6" x14ac:dyDescent="0.2">
      <c r="A25" s="10">
        <v>45396.315972222219</v>
      </c>
      <c r="B25" s="11" t="s">
        <v>69</v>
      </c>
      <c r="C25" s="11" t="s">
        <v>70</v>
      </c>
      <c r="D25" s="12" t="str">
        <f t="shared" si="0"/>
        <v>https://www.fm.gov.om/oman-calls-for-restraint-to-spare-the-region-from-war/</v>
      </c>
      <c r="E25" s="11" t="s">
        <v>15</v>
      </c>
      <c r="F25" s="13" t="s">
        <v>22</v>
      </c>
    </row>
    <row r="26" spans="1:6" x14ac:dyDescent="0.2">
      <c r="A26" s="6">
        <v>45396.322916666664</v>
      </c>
      <c r="B26" s="7" t="s">
        <v>77</v>
      </c>
      <c r="C26" s="7" t="s">
        <v>78</v>
      </c>
      <c r="D26" s="8" t="str">
        <f t="shared" si="0"/>
        <v>https://www.fm.gov.om/omans-improving-credit-rating/</v>
      </c>
      <c r="E26" s="7" t="s">
        <v>63</v>
      </c>
      <c r="F26" s="9" t="s">
        <v>79</v>
      </c>
    </row>
    <row r="27" spans="1:6" x14ac:dyDescent="0.2">
      <c r="A27" s="10">
        <v>45396.720833333333</v>
      </c>
      <c r="B27" s="11" t="s">
        <v>80</v>
      </c>
      <c r="C27" s="11" t="s">
        <v>81</v>
      </c>
      <c r="D27" s="12" t="str">
        <f t="shared" si="0"/>
        <v>https://www.fm.gov.om/foreign-minister-and-uzbekistan-counterpart-sign-cooperation-agreement/</v>
      </c>
      <c r="E27" s="11" t="s">
        <v>8</v>
      </c>
      <c r="F27" s="13" t="s">
        <v>82</v>
      </c>
    </row>
    <row r="28" spans="1:6" x14ac:dyDescent="0.2">
      <c r="A28" s="6">
        <v>45397.229166666664</v>
      </c>
      <c r="B28" s="7" t="s">
        <v>91</v>
      </c>
      <c r="C28" s="7" t="s">
        <v>92</v>
      </c>
      <c r="D28" s="8" t="str">
        <f t="shared" si="0"/>
        <v>https://www.fm.gov.om/foreign-minister-and-iranian-counterpart-discuss-regional-developments/</v>
      </c>
      <c r="E28" s="7" t="s">
        <v>8</v>
      </c>
      <c r="F28" s="9" t="s">
        <v>93</v>
      </c>
    </row>
    <row r="29" spans="1:6" x14ac:dyDescent="0.2">
      <c r="A29" s="10">
        <v>45397.238888888889</v>
      </c>
      <c r="B29" s="11" t="s">
        <v>94</v>
      </c>
      <c r="C29" s="11" t="s">
        <v>95</v>
      </c>
      <c r="D29" s="12" t="str">
        <f t="shared" si="0"/>
        <v>https://www.fm.gov.om/his-majesty-sends-message-to-king-of-jordan/</v>
      </c>
      <c r="E29" s="11" t="s">
        <v>8</v>
      </c>
      <c r="F29" s="13" t="s">
        <v>96</v>
      </c>
    </row>
    <row r="30" spans="1:6" x14ac:dyDescent="0.2">
      <c r="A30" s="6">
        <v>45397.248611111114</v>
      </c>
      <c r="B30" s="7" t="s">
        <v>109</v>
      </c>
      <c r="C30" s="7" t="s">
        <v>110</v>
      </c>
      <c r="D30" s="8" t="str">
        <f t="shared" si="0"/>
        <v>https://www.fm.gov.om/russia-omani-delegation-meets-with-chamber-of-commerce/</v>
      </c>
      <c r="E30" s="7" t="s">
        <v>42</v>
      </c>
      <c r="F30" s="9" t="s">
        <v>46</v>
      </c>
    </row>
    <row r="31" spans="1:6" x14ac:dyDescent="0.2">
      <c r="A31" s="10">
        <v>45397.582638888889</v>
      </c>
      <c r="B31" s="11" t="s">
        <v>89</v>
      </c>
      <c r="C31" s="11" t="s">
        <v>90</v>
      </c>
      <c r="D31" s="12" t="str">
        <f t="shared" si="0"/>
        <v>https://www.fm.gov.om/oman-takes-part-in-meeting-of-gcc-central-asian-countries-and-azerbaijan/</v>
      </c>
      <c r="E31" s="11" t="s">
        <v>8</v>
      </c>
      <c r="F31" s="13" t="s">
        <v>88</v>
      </c>
    </row>
    <row r="32" spans="1:6" x14ac:dyDescent="0.2">
      <c r="A32" s="6">
        <v>45397.594444444447</v>
      </c>
      <c r="B32" s="7" t="s">
        <v>86</v>
      </c>
      <c r="C32" s="7" t="s">
        <v>87</v>
      </c>
      <c r="D32" s="8" t="str">
        <f t="shared" si="0"/>
        <v>https://www.fm.gov.om/foreign-minister-takes-part-in-extraordinary-gcc-meeting/</v>
      </c>
      <c r="E32" s="7" t="s">
        <v>8</v>
      </c>
      <c r="F32" s="9" t="s">
        <v>88</v>
      </c>
    </row>
    <row r="33" spans="1:6" x14ac:dyDescent="0.2">
      <c r="A33" s="10">
        <v>45397.602083333331</v>
      </c>
      <c r="B33" s="11" t="s">
        <v>83</v>
      </c>
      <c r="C33" s="11" t="s">
        <v>84</v>
      </c>
      <c r="D33" s="12" t="str">
        <f t="shared" si="0"/>
        <v>https://www.fm.gov.om/gccs-ministerial-council-issues-statement/</v>
      </c>
      <c r="E33" s="11" t="s">
        <v>15</v>
      </c>
      <c r="F33" s="13" t="s">
        <v>85</v>
      </c>
    </row>
    <row r="34" spans="1:6" x14ac:dyDescent="0.2">
      <c r="A34" s="6">
        <v>45398.255555555559</v>
      </c>
      <c r="B34" s="7" t="s">
        <v>111</v>
      </c>
      <c r="C34" s="7" t="s">
        <v>112</v>
      </c>
      <c r="D34" s="8" t="str">
        <f t="shared" si="0"/>
        <v>https://www.fm.gov.om/china-ambassador-receives-student-delegation-from-oman/</v>
      </c>
      <c r="E34" s="7" t="s">
        <v>42</v>
      </c>
      <c r="F34" s="9" t="s">
        <v>31</v>
      </c>
    </row>
    <row r="35" spans="1:6" x14ac:dyDescent="0.2">
      <c r="A35" s="10">
        <v>45398.724999999999</v>
      </c>
      <c r="B35" s="11" t="s">
        <v>97</v>
      </c>
      <c r="C35" s="11" t="s">
        <v>98</v>
      </c>
      <c r="D35" s="12" t="str">
        <f t="shared" si="0"/>
        <v>https://www.fm.gov.om/foreign-minister-receives-call-from-syrian-counterpart/</v>
      </c>
      <c r="E35" s="11" t="s">
        <v>8</v>
      </c>
      <c r="F35" s="13" t="s">
        <v>99</v>
      </c>
    </row>
    <row r="36" spans="1:6" x14ac:dyDescent="0.2">
      <c r="A36" s="6">
        <v>45399.227083333331</v>
      </c>
      <c r="B36" s="7" t="s">
        <v>113</v>
      </c>
      <c r="C36" s="7" t="s">
        <v>114</v>
      </c>
      <c r="D36" s="8" t="str">
        <f t="shared" si="0"/>
        <v>https://www.fm.gov.om/palestine-embassy-receives-delegation-from-qalqilya/</v>
      </c>
      <c r="E36" s="7" t="s">
        <v>42</v>
      </c>
      <c r="F36" s="9" t="s">
        <v>115</v>
      </c>
    </row>
    <row r="37" spans="1:6" x14ac:dyDescent="0.2">
      <c r="A37" s="10">
        <v>45399.255555555559</v>
      </c>
      <c r="B37" s="11" t="s">
        <v>116</v>
      </c>
      <c r="C37" s="11" t="s">
        <v>117</v>
      </c>
      <c r="D37" s="12" t="str">
        <f t="shared" si="0"/>
        <v>https://www.fm.gov.om/kenya-deputy-head-of-mission-at-africa-medical-products-trade-fair/</v>
      </c>
      <c r="E37" s="11" t="s">
        <v>42</v>
      </c>
      <c r="F37" s="13" t="s">
        <v>118</v>
      </c>
    </row>
    <row r="38" spans="1:6" x14ac:dyDescent="0.2">
      <c r="A38" s="6">
        <v>45399.469444444447</v>
      </c>
      <c r="B38" s="7" t="s">
        <v>100</v>
      </c>
      <c r="C38" s="7" t="s">
        <v>101</v>
      </c>
      <c r="D38" s="8" t="str">
        <f t="shared" si="0"/>
        <v>https://www.fm.gov.om/forum-to-combat-human-trafficking-in-the-middle-east-makes-recommendations/</v>
      </c>
      <c r="E38" s="7" t="s">
        <v>8</v>
      </c>
      <c r="F38" s="9" t="s">
        <v>102</v>
      </c>
    </row>
    <row r="39" spans="1:6" x14ac:dyDescent="0.2">
      <c r="A39" s="10">
        <v>45399.51458333333</v>
      </c>
      <c r="B39" s="11" t="s">
        <v>103</v>
      </c>
      <c r="C39" s="11" t="s">
        <v>104</v>
      </c>
      <c r="D39" s="12" t="str">
        <f t="shared" si="0"/>
        <v>https://www.fm.gov.om/foreign-minister-receives-officials-fighting-human-trafficking/</v>
      </c>
      <c r="E39" s="11" t="s">
        <v>8</v>
      </c>
      <c r="F39" s="13" t="s">
        <v>105</v>
      </c>
    </row>
    <row r="40" spans="1:6" x14ac:dyDescent="0.2">
      <c r="A40" s="6">
        <v>45399.793749999997</v>
      </c>
      <c r="B40" s="7" t="s">
        <v>106</v>
      </c>
      <c r="C40" s="7" t="s">
        <v>107</v>
      </c>
      <c r="D40" s="8" t="str">
        <f t="shared" si="0"/>
        <v>https://www.fm.gov.om/foreign-minister-in-phone-call-with-jordanian-counterpart/</v>
      </c>
      <c r="E40" s="7" t="s">
        <v>8</v>
      </c>
      <c r="F40" s="9" t="s">
        <v>108</v>
      </c>
    </row>
    <row r="41" spans="1:6" x14ac:dyDescent="0.2">
      <c r="A41" s="10">
        <v>45400.556944444441</v>
      </c>
      <c r="B41" s="11" t="s">
        <v>119</v>
      </c>
      <c r="C41" s="11" t="s">
        <v>120</v>
      </c>
      <c r="D41" s="12" t="str">
        <f t="shared" si="0"/>
        <v>https://www.fm.gov.om/foreign-minister-bids-farewell-to-kazakh-ambassador/</v>
      </c>
      <c r="E41" s="11" t="s">
        <v>8</v>
      </c>
      <c r="F41" s="13" t="s">
        <v>121</v>
      </c>
    </row>
    <row r="42" spans="1:6" x14ac:dyDescent="0.2">
      <c r="A42" s="6">
        <v>45401.237500000003</v>
      </c>
      <c r="B42" s="7" t="s">
        <v>141</v>
      </c>
      <c r="C42" s="7" t="s">
        <v>142</v>
      </c>
      <c r="D42" s="8" t="str">
        <f t="shared" si="0"/>
        <v>https://www.fm.gov.om/cyprus-ambassador-meets-fellow-gcc-ambassadors/</v>
      </c>
      <c r="E42" s="7" t="s">
        <v>42</v>
      </c>
      <c r="F42" s="9" t="s">
        <v>143</v>
      </c>
    </row>
    <row r="43" spans="1:6" x14ac:dyDescent="0.2">
      <c r="A43" s="10">
        <v>45401.287499999999</v>
      </c>
      <c r="B43" s="11" t="s">
        <v>122</v>
      </c>
      <c r="C43" s="11" t="s">
        <v>123</v>
      </c>
      <c r="D43" s="12" t="str">
        <f t="shared" si="0"/>
        <v>https://www.fm.gov.om/oman-condemns-israeli-attack-on-iran-and-monitors-regional-tensions/</v>
      </c>
      <c r="E43" s="11" t="s">
        <v>15</v>
      </c>
      <c r="F43" s="13" t="s">
        <v>93</v>
      </c>
    </row>
    <row r="44" spans="1:6" x14ac:dyDescent="0.2">
      <c r="A44" s="6">
        <v>45401.371527777781</v>
      </c>
      <c r="B44" s="7" t="s">
        <v>136</v>
      </c>
      <c r="C44" s="7" t="s">
        <v>137</v>
      </c>
      <c r="D44" s="8" t="str">
        <f t="shared" si="0"/>
        <v>https://www.fm.gov.om/oman-signs-gas-supply-deal-with-turkish-company/</v>
      </c>
      <c r="E44" s="7" t="s">
        <v>63</v>
      </c>
      <c r="F44" s="9" t="s">
        <v>138</v>
      </c>
    </row>
    <row r="45" spans="1:6" x14ac:dyDescent="0.2">
      <c r="A45" s="10">
        <v>45401.411111111112</v>
      </c>
      <c r="B45" s="11" t="s">
        <v>266</v>
      </c>
      <c r="C45" s="11" t="s">
        <v>267</v>
      </c>
      <c r="D45" s="12" t="str">
        <f t="shared" si="0"/>
        <v>https://www.fm.gov.om/omans-national-pavilion-opens-at-60th-venice-biennale/</v>
      </c>
      <c r="E45" s="11" t="s">
        <v>134</v>
      </c>
      <c r="F45" s="13" t="s">
        <v>268</v>
      </c>
    </row>
    <row r="46" spans="1:6" x14ac:dyDescent="0.2">
      <c r="A46" s="6">
        <v>45401.48541666667</v>
      </c>
      <c r="B46" s="7" t="s">
        <v>124</v>
      </c>
      <c r="C46" s="7" t="s">
        <v>125</v>
      </c>
      <c r="D46" s="8" t="str">
        <f t="shared" si="0"/>
        <v>https://www.fm.gov.om/oman-regrets-security-council-failure-to-grant-palestine-un-membership/</v>
      </c>
      <c r="E46" s="7" t="s">
        <v>15</v>
      </c>
      <c r="F46" s="9" t="s">
        <v>126</v>
      </c>
    </row>
    <row r="47" spans="1:6" x14ac:dyDescent="0.2">
      <c r="A47" s="10">
        <v>45402.234722222223</v>
      </c>
      <c r="B47" s="11" t="s">
        <v>130</v>
      </c>
      <c r="C47" s="11" t="s">
        <v>131</v>
      </c>
      <c r="D47" s="12" t="str">
        <f t="shared" si="0"/>
        <v>https://www.fm.gov.om/foreign-minister-in-phone-call-with-iranian-counterpart/</v>
      </c>
      <c r="E47" s="11" t="s">
        <v>8</v>
      </c>
      <c r="F47" s="13" t="s">
        <v>54</v>
      </c>
    </row>
    <row r="48" spans="1:6" x14ac:dyDescent="0.2">
      <c r="A48" s="6">
        <v>45402.275694444441</v>
      </c>
      <c r="B48" s="7" t="s">
        <v>144</v>
      </c>
      <c r="C48" s="7" t="s">
        <v>145</v>
      </c>
      <c r="D48" s="8" t="str">
        <f t="shared" si="0"/>
        <v>https://www.fm.gov.om/italy-oman-opens-its-pavilion-at-venice-biennale/</v>
      </c>
      <c r="E48" s="7" t="s">
        <v>42</v>
      </c>
      <c r="F48" s="9" t="s">
        <v>146</v>
      </c>
    </row>
    <row r="49" spans="1:6" x14ac:dyDescent="0.2">
      <c r="A49" s="10">
        <v>45402.284722222219</v>
      </c>
      <c r="B49" s="11" t="s">
        <v>147</v>
      </c>
      <c r="C49" s="11" t="s">
        <v>148</v>
      </c>
      <c r="D49" s="12" t="str">
        <f t="shared" si="0"/>
        <v>https://www.fm.gov.om/mauritania-oman-at-opening-ceremony-of-expo-mauritania-2024/</v>
      </c>
      <c r="E49" s="11" t="s">
        <v>42</v>
      </c>
      <c r="F49" s="13" t="s">
        <v>149</v>
      </c>
    </row>
    <row r="50" spans="1:6" x14ac:dyDescent="0.2">
      <c r="A50" s="6">
        <v>45402.495833333334</v>
      </c>
      <c r="B50" s="7" t="s">
        <v>139</v>
      </c>
      <c r="C50" s="7" t="s">
        <v>140</v>
      </c>
      <c r="D50" s="8" t="str">
        <f t="shared" si="0"/>
        <v>https://www.fm.gov.om/switzerland-omani-inventors-win-top-awards/</v>
      </c>
      <c r="E50" s="7" t="s">
        <v>42</v>
      </c>
      <c r="F50" s="9"/>
    </row>
    <row r="51" spans="1:6" x14ac:dyDescent="0.2">
      <c r="A51" s="10">
        <v>45402.642361111109</v>
      </c>
      <c r="B51" s="11" t="s">
        <v>127</v>
      </c>
      <c r="C51" s="11" t="s">
        <v>128</v>
      </c>
      <c r="D51" s="12" t="str">
        <f t="shared" si="0"/>
        <v>https://www.fm.gov.om/his-majesty-to-visit-uae-on-monday/</v>
      </c>
      <c r="E51" s="11" t="s">
        <v>8</v>
      </c>
      <c r="F51" s="13" t="s">
        <v>129</v>
      </c>
    </row>
    <row r="52" spans="1:6" x14ac:dyDescent="0.2">
      <c r="A52" s="6">
        <v>45403.300694444442</v>
      </c>
      <c r="B52" s="7" t="s">
        <v>132</v>
      </c>
      <c r="C52" s="7" t="s">
        <v>133</v>
      </c>
      <c r="D52" s="8" t="str">
        <f t="shared" si="0"/>
        <v>https://www.fm.gov.om/oman-and-uae-fraternal-bonds-strategic-relations-and-economic-partnership/</v>
      </c>
      <c r="E52" s="7" t="s">
        <v>134</v>
      </c>
      <c r="F52" s="9" t="s">
        <v>135</v>
      </c>
    </row>
    <row r="53" spans="1:6" x14ac:dyDescent="0.2">
      <c r="A53" s="10">
        <v>45404.410416666666</v>
      </c>
      <c r="B53" s="11" t="s">
        <v>150</v>
      </c>
      <c r="C53" s="11" t="s">
        <v>151</v>
      </c>
      <c r="D53" s="12" t="str">
        <f t="shared" si="0"/>
        <v>https://www.fm.gov.om/oman-lng-signs-agreement-with-total-energies/</v>
      </c>
      <c r="E53" s="11" t="s">
        <v>63</v>
      </c>
      <c r="F53" s="13"/>
    </row>
    <row r="54" spans="1:6" x14ac:dyDescent="0.2">
      <c r="A54" s="6">
        <v>45404.417361111111</v>
      </c>
      <c r="B54" s="7" t="s">
        <v>154</v>
      </c>
      <c r="C54" s="7" t="s">
        <v>155</v>
      </c>
      <c r="D54" s="8" t="str">
        <f t="shared" si="0"/>
        <v>https://www.fm.gov.om/new-website-for-visa-applications-for-sri-lanka/</v>
      </c>
      <c r="E54" s="7" t="s">
        <v>8</v>
      </c>
      <c r="F54" s="9" t="s">
        <v>25</v>
      </c>
    </row>
    <row r="55" spans="1:6" x14ac:dyDescent="0.2">
      <c r="A55" s="10">
        <v>45404.464583333334</v>
      </c>
      <c r="B55" s="11" t="s">
        <v>152</v>
      </c>
      <c r="C55" s="11" t="s">
        <v>153</v>
      </c>
      <c r="D55" s="12" t="str">
        <f t="shared" si="0"/>
        <v>https://www.fm.gov.om/foreign-minister-receives-message-from-his-uzbek-counterpart/</v>
      </c>
      <c r="E55" s="11" t="s">
        <v>8</v>
      </c>
      <c r="F55" s="13" t="s">
        <v>82</v>
      </c>
    </row>
    <row r="56" spans="1:6" x14ac:dyDescent="0.2">
      <c r="A56" s="6">
        <v>45404.487500000003</v>
      </c>
      <c r="B56" s="7" t="s">
        <v>156</v>
      </c>
      <c r="C56" s="7" t="s">
        <v>157</v>
      </c>
      <c r="D56" s="8" t="str">
        <f t="shared" si="0"/>
        <v>https://www.fm.gov.om/the-oman-golf-trophy-2024-comes-to-austria/</v>
      </c>
      <c r="E56" s="7" t="s">
        <v>8</v>
      </c>
      <c r="F56" s="9" t="s">
        <v>158</v>
      </c>
    </row>
    <row r="57" spans="1:6" x14ac:dyDescent="0.2">
      <c r="A57" s="10">
        <v>45404.736805555556</v>
      </c>
      <c r="B57" s="11" t="s">
        <v>159</v>
      </c>
      <c r="C57" s="11" t="s">
        <v>160</v>
      </c>
      <c r="D57" s="12" t="str">
        <f t="shared" si="0"/>
        <v>https://www.fm.gov.om/his-majesty-arrives-in-abu-dhabi-2/</v>
      </c>
      <c r="E57" s="11" t="s">
        <v>8</v>
      </c>
      <c r="F57" s="13" t="s">
        <v>129</v>
      </c>
    </row>
    <row r="58" spans="1:6" x14ac:dyDescent="0.2">
      <c r="A58" s="6">
        <v>45404.75</v>
      </c>
      <c r="B58" s="7" t="s">
        <v>161</v>
      </c>
      <c r="C58" s="7" t="s">
        <v>162</v>
      </c>
      <c r="D58" s="8" t="str">
        <f t="shared" si="0"/>
        <v>https://www.fm.gov.om/his-majesty-and-uae-president-hold-official-talks-2/</v>
      </c>
      <c r="E58" s="7" t="s">
        <v>8</v>
      </c>
      <c r="F58" s="9" t="s">
        <v>129</v>
      </c>
    </row>
    <row r="59" spans="1:6" x14ac:dyDescent="0.2">
      <c r="A59" s="10">
        <v>45404.760416666664</v>
      </c>
      <c r="B59" s="11" t="s">
        <v>163</v>
      </c>
      <c r="C59" s="11" t="s">
        <v>164</v>
      </c>
      <c r="D59" s="12" t="str">
        <f t="shared" si="0"/>
        <v>https://www.fm.gov.om/uae-president-holds-dinner-in-honour-of-his-majesty-the-sultan/</v>
      </c>
      <c r="E59" s="11" t="s">
        <v>8</v>
      </c>
      <c r="F59" s="13" t="s">
        <v>129</v>
      </c>
    </row>
    <row r="60" spans="1:6" x14ac:dyDescent="0.2">
      <c r="A60" s="6">
        <v>45404.770833333336</v>
      </c>
      <c r="B60" s="7" t="s">
        <v>178</v>
      </c>
      <c r="C60" s="7" t="s">
        <v>179</v>
      </c>
      <c r="D60" s="8" t="str">
        <f t="shared" si="0"/>
        <v>https://www.fm.gov.om/oman-at-gcc-eu-forum-on-regional-security-and-cooperation/</v>
      </c>
      <c r="E60" s="7" t="s">
        <v>8</v>
      </c>
      <c r="F60" s="9" t="s">
        <v>180</v>
      </c>
    </row>
    <row r="61" spans="1:6" x14ac:dyDescent="0.2">
      <c r="A61" s="10">
        <v>45405.423611111109</v>
      </c>
      <c r="B61" s="11" t="s">
        <v>167</v>
      </c>
      <c r="C61" s="11" t="s">
        <v>168</v>
      </c>
      <c r="D61" s="12" t="str">
        <f t="shared" si="0"/>
        <v>https://www.fm.gov.om/his-majesty-the-sultan-receives-the-ruler-of-dubai/</v>
      </c>
      <c r="E61" s="11" t="s">
        <v>8</v>
      </c>
      <c r="F61" s="13" t="s">
        <v>129</v>
      </c>
    </row>
    <row r="62" spans="1:6" x14ac:dyDescent="0.2">
      <c r="A62" s="6">
        <v>45405.430555555555</v>
      </c>
      <c r="B62" s="7" t="s">
        <v>176</v>
      </c>
      <c r="C62" s="7" t="s">
        <v>177</v>
      </c>
      <c r="D62" s="8" t="str">
        <f t="shared" si="0"/>
        <v>https://www.fm.gov.om/his-majesty-visits-the-sheikh-zayed-grand-mosque/</v>
      </c>
      <c r="E62" s="7" t="s">
        <v>8</v>
      </c>
      <c r="F62" s="9" t="s">
        <v>129</v>
      </c>
    </row>
    <row r="63" spans="1:6" x14ac:dyDescent="0.2">
      <c r="A63" s="10">
        <v>45405.434027777781</v>
      </c>
      <c r="B63" s="11" t="s">
        <v>169</v>
      </c>
      <c r="C63" s="11" t="s">
        <v>170</v>
      </c>
      <c r="D63" s="12" t="str">
        <f t="shared" si="0"/>
        <v>https://www.fm.gov.om/uae-president-holds-special-lunch-in-honour-of-his-majesty/</v>
      </c>
      <c r="E63" s="11" t="s">
        <v>8</v>
      </c>
      <c r="F63" s="13" t="s">
        <v>129</v>
      </c>
    </row>
    <row r="64" spans="1:6" x14ac:dyDescent="0.2">
      <c r="A64" s="6">
        <v>45405.4375</v>
      </c>
      <c r="B64" s="7" t="s">
        <v>171</v>
      </c>
      <c r="C64" s="7" t="s">
        <v>172</v>
      </c>
      <c r="D64" s="8" t="str">
        <f t="shared" si="0"/>
        <v>https://www.fm.gov.om/his-majesty-the-sultan-leaves-uae/</v>
      </c>
      <c r="E64" s="7" t="s">
        <v>8</v>
      </c>
      <c r="F64" s="9" t="s">
        <v>129</v>
      </c>
    </row>
    <row r="65" spans="1:6" x14ac:dyDescent="0.2">
      <c r="A65" s="10">
        <v>45405.444444444445</v>
      </c>
      <c r="B65" s="11" t="s">
        <v>165</v>
      </c>
      <c r="C65" s="11" t="s">
        <v>166</v>
      </c>
      <c r="D65" s="12" t="str">
        <f t="shared" si="0"/>
        <v>https://www.fm.gov.om/joint-statement-of-the-united-arab-emirates-and-the-sultanate-of-oman/</v>
      </c>
      <c r="E65" s="11" t="s">
        <v>15</v>
      </c>
      <c r="F65" s="13" t="s">
        <v>129</v>
      </c>
    </row>
    <row r="66" spans="1:6" x14ac:dyDescent="0.2">
      <c r="A66" s="6">
        <v>45405.479166666664</v>
      </c>
      <c r="B66" s="7" t="s">
        <v>173</v>
      </c>
      <c r="C66" s="7" t="s">
        <v>174</v>
      </c>
      <c r="D66" s="8" t="str">
        <f t="shared" ref="D66:D129" si="1">HYPERLINK(C66)</f>
        <v>https://www.fm.gov.om/omans-belgium-embassy-hosts-magazine-launch/</v>
      </c>
      <c r="E66" s="7" t="s">
        <v>8</v>
      </c>
      <c r="F66" s="9" t="s">
        <v>175</v>
      </c>
    </row>
    <row r="67" spans="1:6" x14ac:dyDescent="0.2">
      <c r="A67" s="10">
        <v>45406.347916666666</v>
      </c>
      <c r="B67" s="11" t="s">
        <v>208</v>
      </c>
      <c r="C67" s="11" t="s">
        <v>209</v>
      </c>
      <c r="D67" s="12" t="str">
        <f t="shared" si="1"/>
        <v>https://www.fm.gov.om/egypt-oman-at-meeting-of-arab-league-council/</v>
      </c>
      <c r="E67" s="11" t="s">
        <v>42</v>
      </c>
      <c r="F67" s="13" t="s">
        <v>210</v>
      </c>
    </row>
    <row r="68" spans="1:6" x14ac:dyDescent="0.2">
      <c r="A68" s="6">
        <v>45406.408333333333</v>
      </c>
      <c r="B68" s="7" t="s">
        <v>181</v>
      </c>
      <c r="C68" s="7" t="s">
        <v>182</v>
      </c>
      <c r="D68" s="8" t="str">
        <f t="shared" si="1"/>
        <v>https://www.fm.gov.om/foreign-minister-receives-bahraini-counterpart/</v>
      </c>
      <c r="E68" s="7" t="s">
        <v>8</v>
      </c>
      <c r="F68" s="9" t="s">
        <v>183</v>
      </c>
    </row>
    <row r="69" spans="1:6" x14ac:dyDescent="0.2">
      <c r="A69" s="10">
        <v>45406.445138888892</v>
      </c>
      <c r="B69" s="11" t="s">
        <v>219</v>
      </c>
      <c r="C69" s="11" t="s">
        <v>220</v>
      </c>
      <c r="D69" s="12" t="str">
        <f t="shared" si="1"/>
        <v>https://www.fm.gov.om/pakistan-ambassador-meets-with-aviation-minister/</v>
      </c>
      <c r="E69" s="11" t="s">
        <v>42</v>
      </c>
      <c r="F69" s="13" t="s">
        <v>221</v>
      </c>
    </row>
    <row r="70" spans="1:6" x14ac:dyDescent="0.2">
      <c r="A70" s="6">
        <v>45406.456250000003</v>
      </c>
      <c r="B70" s="7" t="s">
        <v>184</v>
      </c>
      <c r="C70" s="7" t="s">
        <v>185</v>
      </c>
      <c r="D70" s="8" t="str">
        <f t="shared" si="1"/>
        <v>https://www.fm.gov.om/foreign-minister-receives-a-call-from-his-serbian-counterpart/</v>
      </c>
      <c r="E70" s="7" t="s">
        <v>8</v>
      </c>
      <c r="F70" s="9" t="s">
        <v>186</v>
      </c>
    </row>
    <row r="71" spans="1:6" x14ac:dyDescent="0.2">
      <c r="A71" s="10">
        <v>45406.518055555556</v>
      </c>
      <c r="B71" s="11" t="s">
        <v>187</v>
      </c>
      <c r="C71" s="11" t="s">
        <v>188</v>
      </c>
      <c r="D71" s="12" t="str">
        <f t="shared" si="1"/>
        <v>https://www.fm.gov.om/first-omani-us-economic-forum-held-in-washington/</v>
      </c>
      <c r="E71" s="11" t="s">
        <v>8</v>
      </c>
      <c r="F71" s="13" t="s">
        <v>189</v>
      </c>
    </row>
    <row r="72" spans="1:6" x14ac:dyDescent="0.2">
      <c r="A72" s="6">
        <v>45406.685416666667</v>
      </c>
      <c r="B72" s="7" t="s">
        <v>195</v>
      </c>
      <c r="C72" s="7" t="s">
        <v>196</v>
      </c>
      <c r="D72" s="8" t="str">
        <f t="shared" si="1"/>
        <v>https://www.fm.gov.om/his-majesty-sends-written-message-to-tunisian-president/</v>
      </c>
      <c r="E72" s="7" t="s">
        <v>8</v>
      </c>
      <c r="F72" s="9" t="s">
        <v>197</v>
      </c>
    </row>
    <row r="73" spans="1:6" x14ac:dyDescent="0.2">
      <c r="A73" s="10">
        <v>45406.695138888892</v>
      </c>
      <c r="B73" s="11" t="s">
        <v>190</v>
      </c>
      <c r="C73" s="11" t="s">
        <v>191</v>
      </c>
      <c r="D73" s="12" t="str">
        <f t="shared" si="1"/>
        <v>https://www.fm.gov.om/joint-statement-on-the-omani-american-strategic-dialogue-in-washington/</v>
      </c>
      <c r="E73" s="11" t="s">
        <v>15</v>
      </c>
      <c r="F73" s="13" t="s">
        <v>189</v>
      </c>
    </row>
    <row r="74" spans="1:6" x14ac:dyDescent="0.2">
      <c r="A74" s="6">
        <v>45406.78125</v>
      </c>
      <c r="B74" s="7" t="s">
        <v>192</v>
      </c>
      <c r="C74" s="7" t="s">
        <v>193</v>
      </c>
      <c r="D74" s="8" t="str">
        <f t="shared" si="1"/>
        <v>https://www.fm.gov.om/oman-and-usa-discuss-trade-and-investment/</v>
      </c>
      <c r="E74" s="7" t="s">
        <v>8</v>
      </c>
      <c r="F74" s="9" t="s">
        <v>194</v>
      </c>
    </row>
    <row r="75" spans="1:6" x14ac:dyDescent="0.2">
      <c r="A75" s="10">
        <v>45407.254166666666</v>
      </c>
      <c r="B75" s="11" t="s">
        <v>205</v>
      </c>
      <c r="C75" s="11" t="s">
        <v>206</v>
      </c>
      <c r="D75" s="12" t="str">
        <f t="shared" si="1"/>
        <v>https://www.fm.gov.om/oman-welcomes-results-of-unrwa-evaluation/</v>
      </c>
      <c r="E75" s="11" t="s">
        <v>207</v>
      </c>
      <c r="F75" s="13" t="s">
        <v>200</v>
      </c>
    </row>
    <row r="76" spans="1:6" x14ac:dyDescent="0.2">
      <c r="A76" s="6">
        <v>45407.329861111109</v>
      </c>
      <c r="B76" s="7" t="s">
        <v>211</v>
      </c>
      <c r="C76" s="7" t="s">
        <v>212</v>
      </c>
      <c r="D76" s="8" t="str">
        <f t="shared" si="1"/>
        <v>https://www.fm.gov.om/spain-embassy-reviews-sports-cooperation-opportunities/</v>
      </c>
      <c r="E76" s="7" t="s">
        <v>42</v>
      </c>
      <c r="F76" s="9" t="s">
        <v>213</v>
      </c>
    </row>
    <row r="77" spans="1:6" x14ac:dyDescent="0.2">
      <c r="A77" s="10">
        <v>45407.331250000003</v>
      </c>
      <c r="B77" s="11" t="s">
        <v>214</v>
      </c>
      <c r="C77" s="11" t="s">
        <v>215</v>
      </c>
      <c r="D77" s="12" t="str">
        <f t="shared" si="1"/>
        <v>https://www.fm.gov.om/france-health-undersecretary-meets-with-french-health-ministry/</v>
      </c>
      <c r="E77" s="11" t="s">
        <v>42</v>
      </c>
      <c r="F77" s="13" t="s">
        <v>49</v>
      </c>
    </row>
    <row r="78" spans="1:6" x14ac:dyDescent="0.2">
      <c r="A78" s="6">
        <v>45407.440972222219</v>
      </c>
      <c r="B78" s="7" t="s">
        <v>198</v>
      </c>
      <c r="C78" s="7" t="s">
        <v>199</v>
      </c>
      <c r="D78" s="8" t="str">
        <f t="shared" si="1"/>
        <v>https://www.fm.gov.om/foreign-minister-receives-message-from-palestinian-prime-minister/</v>
      </c>
      <c r="E78" s="7" t="s">
        <v>8</v>
      </c>
      <c r="F78" s="9" t="s">
        <v>200</v>
      </c>
    </row>
    <row r="79" spans="1:6" x14ac:dyDescent="0.2">
      <c r="A79" s="10">
        <v>45408.26666666667</v>
      </c>
      <c r="B79" s="11" t="s">
        <v>216</v>
      </c>
      <c r="C79" s="11" t="s">
        <v>217</v>
      </c>
      <c r="D79" s="12" t="str">
        <f t="shared" si="1"/>
        <v>https://www.fm.gov.om/morocco-ambassador-meets-with-director-economic-affairs/</v>
      </c>
      <c r="E79" s="11" t="s">
        <v>42</v>
      </c>
      <c r="F79" s="13" t="s">
        <v>218</v>
      </c>
    </row>
    <row r="80" spans="1:6" x14ac:dyDescent="0.2">
      <c r="A80" s="6">
        <v>45408.554166666669</v>
      </c>
      <c r="B80" s="7" t="s">
        <v>201</v>
      </c>
      <c r="C80" s="7" t="s">
        <v>202</v>
      </c>
      <c r="D80" s="8" t="str">
        <f t="shared" si="1"/>
        <v>https://www.fm.gov.om/political-undersecretary-meets-us-officials/</v>
      </c>
      <c r="E80" s="7" t="s">
        <v>8</v>
      </c>
      <c r="F80" s="9" t="s">
        <v>194</v>
      </c>
    </row>
    <row r="81" spans="1:6" x14ac:dyDescent="0.2">
      <c r="A81" s="10">
        <v>45408.561805555553</v>
      </c>
      <c r="B81" s="11" t="s">
        <v>203</v>
      </c>
      <c r="C81" s="11" t="s">
        <v>204</v>
      </c>
      <c r="D81" s="12" t="str">
        <f t="shared" si="1"/>
        <v>https://www.fm.gov.om/omans-embassy-in-washington-holds-a-reception/</v>
      </c>
      <c r="E81" s="11" t="s">
        <v>8</v>
      </c>
      <c r="F81" s="13" t="s">
        <v>194</v>
      </c>
    </row>
    <row r="82" spans="1:6" x14ac:dyDescent="0.2">
      <c r="A82" s="6">
        <v>45410.2</v>
      </c>
      <c r="B82" s="7" t="s">
        <v>231</v>
      </c>
      <c r="C82" s="7" t="s">
        <v>232</v>
      </c>
      <c r="D82" s="8" t="str">
        <f t="shared" si="1"/>
        <v>https://www.fm.gov.om/algeria-ambassador-visits-university-of-algiers-3/</v>
      </c>
      <c r="E82" s="7" t="s">
        <v>42</v>
      </c>
      <c r="F82" s="9" t="s">
        <v>233</v>
      </c>
    </row>
    <row r="83" spans="1:6" x14ac:dyDescent="0.2">
      <c r="A83" s="10">
        <v>45411.192361111112</v>
      </c>
      <c r="B83" s="11" t="s">
        <v>234</v>
      </c>
      <c r="C83" s="11" t="s">
        <v>235</v>
      </c>
      <c r="D83" s="12" t="str">
        <f t="shared" si="1"/>
        <v>https://www.fm.gov.om/kenya-ambassador-attends-ida-african-heads-of-state-summit/</v>
      </c>
      <c r="E83" s="11" t="s">
        <v>42</v>
      </c>
      <c r="F83" s="13" t="s">
        <v>118</v>
      </c>
    </row>
    <row r="84" spans="1:6" x14ac:dyDescent="0.2">
      <c r="A84" s="6">
        <v>45411.3</v>
      </c>
      <c r="B84" s="7" t="s">
        <v>228</v>
      </c>
      <c r="C84" s="7" t="s">
        <v>229</v>
      </c>
      <c r="D84" s="8" t="str">
        <f t="shared" si="1"/>
        <v>https://www.fm.gov.om/oman-golf-trophy-2024-begins-in-berlinoman-golf-trophy-begins-in-berlin/</v>
      </c>
      <c r="E84" s="7" t="s">
        <v>8</v>
      </c>
      <c r="F84" s="9" t="s">
        <v>230</v>
      </c>
    </row>
    <row r="85" spans="1:6" x14ac:dyDescent="0.2">
      <c r="A85" s="10">
        <v>45411.445138888892</v>
      </c>
      <c r="B85" s="11" t="s">
        <v>222</v>
      </c>
      <c r="C85" s="11" t="s">
        <v>223</v>
      </c>
      <c r="D85" s="12" t="str">
        <f t="shared" si="1"/>
        <v>https://www.fm.gov.om/foreign-minister-at-gcc-us-meeting/</v>
      </c>
      <c r="E85" s="11" t="s">
        <v>8</v>
      </c>
      <c r="F85" s="13" t="s">
        <v>224</v>
      </c>
    </row>
    <row r="86" spans="1:6" x14ac:dyDescent="0.2">
      <c r="A86" s="6">
        <v>45411.477083333331</v>
      </c>
      <c r="B86" s="7" t="s">
        <v>225</v>
      </c>
      <c r="C86" s="7" t="s">
        <v>226</v>
      </c>
      <c r="D86" s="8" t="str">
        <f t="shared" si="1"/>
        <v>https://www.fm.gov.om/foreign-minister-meets-saudi-and-bahraini-counterparts/</v>
      </c>
      <c r="E86" s="7" t="s">
        <v>8</v>
      </c>
      <c r="F86" s="9" t="s">
        <v>227</v>
      </c>
    </row>
    <row r="87" spans="1:6" x14ac:dyDescent="0.2">
      <c r="A87" s="10">
        <v>45412.34652777778</v>
      </c>
      <c r="B87" s="11" t="s">
        <v>260</v>
      </c>
      <c r="C87" s="11" t="s">
        <v>261</v>
      </c>
      <c r="D87" s="12" t="str">
        <f t="shared" si="1"/>
        <v>https://www.fm.gov.om/austria-ambassador-at-arab-dialogue-session-with-opec/</v>
      </c>
      <c r="E87" s="11" t="s">
        <v>42</v>
      </c>
      <c r="F87" s="13" t="s">
        <v>262</v>
      </c>
    </row>
    <row r="88" spans="1:6" x14ac:dyDescent="0.2">
      <c r="A88" s="6">
        <v>45412.611111111109</v>
      </c>
      <c r="B88" s="7" t="s">
        <v>236</v>
      </c>
      <c r="C88" s="7" t="s">
        <v>237</v>
      </c>
      <c r="D88" s="8" t="str">
        <f t="shared" si="1"/>
        <v>https://www.fm.gov.om/oman-offers-condolences-to-kenya-over-floods/</v>
      </c>
      <c r="E88" s="7" t="s">
        <v>8</v>
      </c>
      <c r="F88" s="9" t="s">
        <v>118</v>
      </c>
    </row>
    <row r="89" spans="1:6" x14ac:dyDescent="0.2">
      <c r="A89" s="10">
        <v>45412.663194444445</v>
      </c>
      <c r="B89" s="11" t="s">
        <v>238</v>
      </c>
      <c r="C89" s="11" t="s">
        <v>239</v>
      </c>
      <c r="D89" s="12" t="str">
        <f t="shared" si="1"/>
        <v>https://www.fm.gov.om/oman-at-session-of-arab-forum-with-central-asia-and-azerbaijan/</v>
      </c>
      <c r="E89" s="11" t="s">
        <v>8</v>
      </c>
      <c r="F89" s="13"/>
    </row>
    <row r="90" spans="1:6" x14ac:dyDescent="0.2">
      <c r="A90" s="6">
        <v>45412.669444444444</v>
      </c>
      <c r="B90" s="7" t="s">
        <v>240</v>
      </c>
      <c r="C90" s="7" t="s">
        <v>241</v>
      </c>
      <c r="D90" s="8" t="str">
        <f t="shared" si="1"/>
        <v>https://www.fm.gov.om/foreign-minister-discusses-joint-committee-with-algerian-counterpart/</v>
      </c>
      <c r="E90" s="7" t="s">
        <v>8</v>
      </c>
      <c r="F90" s="9" t="s">
        <v>233</v>
      </c>
    </row>
    <row r="91" spans="1:6" x14ac:dyDescent="0.2">
      <c r="A91" s="10">
        <v>45413.299305555556</v>
      </c>
      <c r="B91" s="11" t="s">
        <v>247</v>
      </c>
      <c r="C91" s="11" t="s">
        <v>248</v>
      </c>
      <c r="D91" s="12" t="str">
        <f t="shared" si="1"/>
        <v>https://www.fm.gov.om/deputy-prime-minister-for-defence-affairs-meets-iranian-ambassador/</v>
      </c>
      <c r="E91" s="11" t="s">
        <v>8</v>
      </c>
      <c r="F91" s="13" t="s">
        <v>249</v>
      </c>
    </row>
    <row r="92" spans="1:6" x14ac:dyDescent="0.2">
      <c r="A92" s="6">
        <v>45413.313194444447</v>
      </c>
      <c r="B92" s="7" t="s">
        <v>250</v>
      </c>
      <c r="C92" s="7" t="s">
        <v>251</v>
      </c>
      <c r="D92" s="8" t="str">
        <f t="shared" si="1"/>
        <v>https://www.fm.gov.om/uae-ambassador-meets-finnish-counterpart/</v>
      </c>
      <c r="E92" s="7" t="s">
        <v>42</v>
      </c>
      <c r="F92" s="9" t="s">
        <v>252</v>
      </c>
    </row>
    <row r="93" spans="1:6" x14ac:dyDescent="0.2">
      <c r="A93" s="10">
        <v>45413.333333333336</v>
      </c>
      <c r="B93" s="11" t="s">
        <v>255</v>
      </c>
      <c r="C93" s="11" t="s">
        <v>256</v>
      </c>
      <c r="D93" s="12" t="str">
        <f t="shared" si="1"/>
        <v>https://www.fm.gov.om/korea-special-economic-zones-chairman-meets-officials/</v>
      </c>
      <c r="E93" s="11" t="s">
        <v>42</v>
      </c>
      <c r="F93" s="13" t="s">
        <v>257</v>
      </c>
    </row>
    <row r="94" spans="1:6" x14ac:dyDescent="0.2">
      <c r="A94" s="6">
        <v>45413.459722222222</v>
      </c>
      <c r="B94" s="7" t="s">
        <v>242</v>
      </c>
      <c r="C94" s="7" t="s">
        <v>243</v>
      </c>
      <c r="D94" s="8" t="str">
        <f t="shared" si="1"/>
        <v>https://www.fm.gov.om/senegal-oman-takes-part-in-preparatory-meeting-of-isc/</v>
      </c>
      <c r="E94" s="7" t="s">
        <v>42</v>
      </c>
      <c r="F94" s="9"/>
    </row>
    <row r="95" spans="1:6" x14ac:dyDescent="0.2">
      <c r="A95" s="10">
        <v>45414.271527777775</v>
      </c>
      <c r="B95" s="11" t="s">
        <v>244</v>
      </c>
      <c r="C95" s="11" t="s">
        <v>245</v>
      </c>
      <c r="D95" s="12" t="str">
        <f t="shared" si="1"/>
        <v>https://www.fm.gov.om/new-travel-procedures-for-omani-visitors-to-the-philippines/</v>
      </c>
      <c r="E95" s="11" t="s">
        <v>8</v>
      </c>
      <c r="F95" s="13" t="s">
        <v>246</v>
      </c>
    </row>
    <row r="96" spans="1:6" x14ac:dyDescent="0.2">
      <c r="A96" s="6">
        <v>45414.327777777777</v>
      </c>
      <c r="B96" s="7" t="s">
        <v>258</v>
      </c>
      <c r="C96" s="7" t="s">
        <v>259</v>
      </c>
      <c r="D96" s="8" t="str">
        <f t="shared" si="1"/>
        <v>https://www.fm.gov.om/oman-regrets-us-veto-of-palestines-request-for-full-un-membership/</v>
      </c>
      <c r="E96" s="7" t="s">
        <v>8</v>
      </c>
      <c r="F96" s="9" t="s">
        <v>115</v>
      </c>
    </row>
    <row r="97" spans="1:6" x14ac:dyDescent="0.2">
      <c r="A97" s="10">
        <v>45414.331250000003</v>
      </c>
      <c r="B97" s="11" t="s">
        <v>253</v>
      </c>
      <c r="C97" s="11" t="s">
        <v>254</v>
      </c>
      <c r="D97" s="12" t="str">
        <f t="shared" si="1"/>
        <v>https://www.fm.gov.om/foreign-minister-receives-message-from-syrian-counterpart/</v>
      </c>
      <c r="E97" s="11" t="s">
        <v>8</v>
      </c>
      <c r="F97" s="13" t="s">
        <v>99</v>
      </c>
    </row>
    <row r="98" spans="1:6" x14ac:dyDescent="0.2">
      <c r="A98" s="6">
        <v>45414.448611111111</v>
      </c>
      <c r="B98" s="7" t="s">
        <v>263</v>
      </c>
      <c r="C98" s="7" t="s">
        <v>264</v>
      </c>
      <c r="D98" s="8" t="str">
        <f t="shared" si="1"/>
        <v>https://www.fm.gov.om/foreign-minister-receives-eu-special-representative-for-gulf/</v>
      </c>
      <c r="E98" s="7" t="s">
        <v>8</v>
      </c>
      <c r="F98" s="9" t="s">
        <v>265</v>
      </c>
    </row>
    <row r="99" spans="1:6" x14ac:dyDescent="0.2">
      <c r="A99" s="10">
        <v>45415.595833333333</v>
      </c>
      <c r="B99" s="11" t="s">
        <v>269</v>
      </c>
      <c r="C99" s="11" t="s">
        <v>270</v>
      </c>
      <c r="D99" s="12" t="str">
        <f t="shared" si="1"/>
        <v>https://www.fm.gov.om/pakistan-oman-at-conference-on-combating-drugs/</v>
      </c>
      <c r="E99" s="11" t="s">
        <v>42</v>
      </c>
      <c r="F99" s="13" t="s">
        <v>221</v>
      </c>
    </row>
    <row r="100" spans="1:6" x14ac:dyDescent="0.2">
      <c r="A100" s="6">
        <v>45417.238194444442</v>
      </c>
      <c r="B100" s="7" t="s">
        <v>271</v>
      </c>
      <c r="C100" s="7" t="s">
        <v>272</v>
      </c>
      <c r="D100" s="8" t="str">
        <f t="shared" si="1"/>
        <v>https://www.fm.gov.om/oman-takes-part-in-15th-islamic-summit-conference/</v>
      </c>
      <c r="E100" s="7" t="s">
        <v>8</v>
      </c>
      <c r="F100" s="9" t="s">
        <v>273</v>
      </c>
    </row>
    <row r="101" spans="1:6" x14ac:dyDescent="0.2">
      <c r="A101" s="10">
        <v>45417.256249999999</v>
      </c>
      <c r="B101" s="11" t="s">
        <v>274</v>
      </c>
      <c r="C101" s="11" t="s">
        <v>275</v>
      </c>
      <c r="D101" s="12" t="str">
        <f t="shared" si="1"/>
        <v>https://www.fm.gov.om/omans-speech-at-the-15th-session-of-the-islamic-summit-conference/</v>
      </c>
      <c r="E101" s="11" t="s">
        <v>276</v>
      </c>
      <c r="F101" s="13" t="s">
        <v>273</v>
      </c>
    </row>
    <row r="102" spans="1:6" x14ac:dyDescent="0.2">
      <c r="A102" s="6">
        <v>45417.343055555553</v>
      </c>
      <c r="B102" s="7" t="s">
        <v>277</v>
      </c>
      <c r="C102" s="7" t="s">
        <v>278</v>
      </c>
      <c r="D102" s="8" t="str">
        <f t="shared" si="1"/>
        <v>https://www.fm.gov.om/3-8-million-passengers-through-oman-airports-by-end-of-march-2024/</v>
      </c>
      <c r="E102" s="7" t="s">
        <v>63</v>
      </c>
      <c r="F102" s="9"/>
    </row>
    <row r="103" spans="1:6" x14ac:dyDescent="0.2">
      <c r="A103" s="10">
        <v>45417.365972222222</v>
      </c>
      <c r="B103" s="11" t="s">
        <v>279</v>
      </c>
      <c r="C103" s="11" t="s">
        <v>280</v>
      </c>
      <c r="D103" s="12" t="str">
        <f t="shared" si="1"/>
        <v>https://www.fm.gov.om/thailand-honorary-consulate-opens-on-phuket/</v>
      </c>
      <c r="E103" s="11" t="s">
        <v>42</v>
      </c>
      <c r="F103" s="13" t="s">
        <v>281</v>
      </c>
    </row>
    <row r="104" spans="1:6" x14ac:dyDescent="0.2">
      <c r="A104" s="6">
        <v>45417.375694444447</v>
      </c>
      <c r="B104" s="7" t="s">
        <v>288</v>
      </c>
      <c r="C104" s="7" t="s">
        <v>289</v>
      </c>
      <c r="D104" s="8" t="str">
        <f t="shared" si="1"/>
        <v>https://www.fm.gov.om/malaysia-ambassador-attends-security-services-expo/</v>
      </c>
      <c r="E104" s="7" t="s">
        <v>42</v>
      </c>
      <c r="F104" s="9" t="s">
        <v>290</v>
      </c>
    </row>
    <row r="105" spans="1:6" x14ac:dyDescent="0.2">
      <c r="A105" s="10">
        <v>45417.382638888892</v>
      </c>
      <c r="B105" s="11" t="s">
        <v>293</v>
      </c>
      <c r="C105" s="11" t="s">
        <v>294</v>
      </c>
      <c r="D105" s="12" t="str">
        <f t="shared" si="1"/>
        <v>https://www.fm.gov.om/kuwait-ambassador-meets-red-cross-official/</v>
      </c>
      <c r="E105" s="11" t="s">
        <v>42</v>
      </c>
      <c r="F105" s="13" t="s">
        <v>295</v>
      </c>
    </row>
    <row r="106" spans="1:6" x14ac:dyDescent="0.2">
      <c r="A106" s="6">
        <v>45418.354861111111</v>
      </c>
      <c r="B106" s="7" t="s">
        <v>291</v>
      </c>
      <c r="C106" s="7" t="s">
        <v>292</v>
      </c>
      <c r="D106" s="8" t="str">
        <f t="shared" si="1"/>
        <v>https://www.fm.gov.om/brazil-ambassador-meets-tourism-minister-2/</v>
      </c>
      <c r="E106" s="7" t="s">
        <v>42</v>
      </c>
      <c r="F106" s="9" t="s">
        <v>19</v>
      </c>
    </row>
    <row r="107" spans="1:6" x14ac:dyDescent="0.2">
      <c r="A107" s="10">
        <v>45418.363888888889</v>
      </c>
      <c r="B107" s="11" t="s">
        <v>305</v>
      </c>
      <c r="C107" s="11" t="s">
        <v>306</v>
      </c>
      <c r="D107" s="12" t="str">
        <f t="shared" si="1"/>
        <v>https://www.fm.gov.om/uzbekistan-trade-minister-takes-part-in-international-investment-forum/</v>
      </c>
      <c r="E107" s="11" t="s">
        <v>307</v>
      </c>
      <c r="F107" s="13" t="s">
        <v>82</v>
      </c>
    </row>
    <row r="108" spans="1:6" x14ac:dyDescent="0.2">
      <c r="A108" s="6">
        <v>45418.644444444442</v>
      </c>
      <c r="B108" s="7" t="s">
        <v>282</v>
      </c>
      <c r="C108" s="7" t="s">
        <v>283</v>
      </c>
      <c r="D108" s="8" t="str">
        <f t="shared" si="1"/>
        <v>https://www.fm.gov.om/foreign-minister-in-phone-call-with-arab-league-secretary-general/</v>
      </c>
      <c r="E108" s="7" t="s">
        <v>8</v>
      </c>
      <c r="F108" s="9" t="s">
        <v>210</v>
      </c>
    </row>
    <row r="109" spans="1:6" x14ac:dyDescent="0.2">
      <c r="A109" s="10">
        <v>45418.652777777781</v>
      </c>
      <c r="B109" s="11" t="s">
        <v>284</v>
      </c>
      <c r="C109" s="11" t="s">
        <v>285</v>
      </c>
      <c r="D109" s="12" t="str">
        <f t="shared" si="1"/>
        <v>https://www.fm.gov.om/oman-sends-sympathies-to-brazil/</v>
      </c>
      <c r="E109" s="11" t="s">
        <v>15</v>
      </c>
      <c r="F109" s="13" t="s">
        <v>19</v>
      </c>
    </row>
    <row r="110" spans="1:6" x14ac:dyDescent="0.2">
      <c r="A110" s="6">
        <v>45419.188888888886</v>
      </c>
      <c r="B110" s="7" t="s">
        <v>286</v>
      </c>
      <c r="C110" s="7" t="s">
        <v>287</v>
      </c>
      <c r="D110" s="8" t="str">
        <f t="shared" si="1"/>
        <v>https://www.fm.gov.om/oman-warns-against-storming-rafah-and-calls-on-international-community-to-stop-the-war/</v>
      </c>
      <c r="E110" s="7" t="s">
        <v>15</v>
      </c>
      <c r="F110" s="9" t="s">
        <v>22</v>
      </c>
    </row>
    <row r="111" spans="1:6" x14ac:dyDescent="0.2">
      <c r="A111" s="10">
        <v>45419.291666666664</v>
      </c>
      <c r="B111" s="11" t="s">
        <v>315</v>
      </c>
      <c r="C111" s="11" t="s">
        <v>316</v>
      </c>
      <c r="D111" s="12" t="str">
        <f t="shared" si="1"/>
        <v>https://www.fm.gov.om/china-oman-considers-strengthening-economic-partnerships/</v>
      </c>
      <c r="E111" s="11" t="s">
        <v>42</v>
      </c>
      <c r="F111" s="13" t="s">
        <v>31</v>
      </c>
    </row>
    <row r="112" spans="1:6" x14ac:dyDescent="0.2">
      <c r="A112" s="6">
        <v>45419.401388888888</v>
      </c>
      <c r="B112" s="7" t="s">
        <v>296</v>
      </c>
      <c r="C112" s="7" t="s">
        <v>297</v>
      </c>
      <c r="D112" s="8" t="str">
        <f t="shared" si="1"/>
        <v>https://www.fm.gov.om/tourism-diplomacy-driving-economic-growth/</v>
      </c>
      <c r="E112" s="7" t="s">
        <v>134</v>
      </c>
      <c r="F112" s="9" t="s">
        <v>298</v>
      </c>
    </row>
    <row r="113" spans="1:6" x14ac:dyDescent="0.2">
      <c r="A113" s="10">
        <v>45419.533333333333</v>
      </c>
      <c r="B113" s="11" t="s">
        <v>302</v>
      </c>
      <c r="C113" s="11" t="s">
        <v>303</v>
      </c>
      <c r="D113" s="12" t="str">
        <f t="shared" si="1"/>
        <v>https://www.fm.gov.om/omans-representative-to-digital-cooperation-organisation-presents-credentials/</v>
      </c>
      <c r="E113" s="11" t="s">
        <v>8</v>
      </c>
      <c r="F113" s="13" t="s">
        <v>304</v>
      </c>
    </row>
    <row r="114" spans="1:6" x14ac:dyDescent="0.2">
      <c r="A114" s="6">
        <v>45419.540972222225</v>
      </c>
      <c r="B114" s="7" t="s">
        <v>299</v>
      </c>
      <c r="C114" s="7" t="s">
        <v>300</v>
      </c>
      <c r="D114" s="8" t="str">
        <f t="shared" si="1"/>
        <v>https://www.fm.gov.om/foreign-minister-discusses-proposed-gaza-ceasefire-with-hamas/</v>
      </c>
      <c r="E114" s="7" t="s">
        <v>8</v>
      </c>
      <c r="F114" s="9" t="s">
        <v>301</v>
      </c>
    </row>
    <row r="115" spans="1:6" x14ac:dyDescent="0.2">
      <c r="A115" s="10">
        <v>45420.277083333334</v>
      </c>
      <c r="B115" s="11" t="s">
        <v>308</v>
      </c>
      <c r="C115" s="11" t="s">
        <v>309</v>
      </c>
      <c r="D115" s="12" t="str">
        <f t="shared" si="1"/>
        <v>https://www.fm.gov.om/uzbekistan-ambassador-conveys-greetings-from-his-majesty-to-president/</v>
      </c>
      <c r="E115" s="11" t="s">
        <v>310</v>
      </c>
      <c r="F115" s="13" t="s">
        <v>82</v>
      </c>
    </row>
    <row r="116" spans="1:6" x14ac:dyDescent="0.2">
      <c r="A116" s="6">
        <v>45420.302083333336</v>
      </c>
      <c r="B116" s="7" t="s">
        <v>317</v>
      </c>
      <c r="C116" s="7" t="s">
        <v>318</v>
      </c>
      <c r="D116" s="8" t="str">
        <f t="shared" si="1"/>
        <v>https://www.fm.gov.om/palestine-charge-meets-foreign-and-expatriates-affairs-minister/</v>
      </c>
      <c r="E116" s="7" t="s">
        <v>42</v>
      </c>
      <c r="F116" s="9" t="s">
        <v>22</v>
      </c>
    </row>
    <row r="117" spans="1:6" x14ac:dyDescent="0.2">
      <c r="A117" s="10">
        <v>45420.320138888892</v>
      </c>
      <c r="B117" s="11" t="s">
        <v>321</v>
      </c>
      <c r="C117" s="11" t="s">
        <v>322</v>
      </c>
      <c r="D117" s="12" t="str">
        <f t="shared" si="1"/>
        <v>https://www.fm.gov.om/tanzania-ambassador-visits-omani-oil-marketing-company/</v>
      </c>
      <c r="E117" s="11" t="s">
        <v>42</v>
      </c>
      <c r="F117" s="13" t="s">
        <v>323</v>
      </c>
    </row>
    <row r="118" spans="1:6" x14ac:dyDescent="0.2">
      <c r="A118" s="6">
        <v>45420.644444444442</v>
      </c>
      <c r="B118" s="7" t="s">
        <v>311</v>
      </c>
      <c r="C118" s="7" t="s">
        <v>312</v>
      </c>
      <c r="D118" s="8" t="str">
        <f t="shared" si="1"/>
        <v>https://www.fm.gov.om/foreign-minister-bids-farewell-to-spanish-ambassador/</v>
      </c>
      <c r="E118" s="7" t="s">
        <v>8</v>
      </c>
      <c r="F118" s="9" t="s">
        <v>213</v>
      </c>
    </row>
    <row r="119" spans="1:6" x14ac:dyDescent="0.2">
      <c r="A119" s="10">
        <v>45421.289583333331</v>
      </c>
      <c r="B119" s="11" t="s">
        <v>313</v>
      </c>
      <c r="C119" s="11" t="s">
        <v>314</v>
      </c>
      <c r="D119" s="12" t="str">
        <f t="shared" si="1"/>
        <v>https://www.fm.gov.om/turkey-ambassador-visits-head-of-state-archives/</v>
      </c>
      <c r="E119" s="11" t="s">
        <v>42</v>
      </c>
      <c r="F119" s="13" t="s">
        <v>138</v>
      </c>
    </row>
    <row r="120" spans="1:6" x14ac:dyDescent="0.2">
      <c r="A120" s="6">
        <v>45421.319444444445</v>
      </c>
      <c r="B120" s="7" t="s">
        <v>319</v>
      </c>
      <c r="C120" s="7" t="s">
        <v>320</v>
      </c>
      <c r="D120" s="8" t="str">
        <f t="shared" si="1"/>
        <v>https://www.fm.gov.om/indonesia-ambassador-meets-energy-minister/</v>
      </c>
      <c r="E120" s="7" t="s">
        <v>42</v>
      </c>
      <c r="F120" s="9" t="s">
        <v>43</v>
      </c>
    </row>
    <row r="121" spans="1:6" x14ac:dyDescent="0.2">
      <c r="A121" s="10">
        <v>45421.557638888888</v>
      </c>
      <c r="B121" s="11" t="s">
        <v>324</v>
      </c>
      <c r="C121" s="11" t="s">
        <v>325</v>
      </c>
      <c r="D121" s="12" t="str">
        <f t="shared" si="1"/>
        <v>https://www.fm.gov.om/his-majesty-sends-message-to-algerian-president/</v>
      </c>
      <c r="E121" s="11" t="s">
        <v>8</v>
      </c>
      <c r="F121" s="13" t="s">
        <v>326</v>
      </c>
    </row>
    <row r="122" spans="1:6" x14ac:dyDescent="0.2">
      <c r="A122" s="6">
        <v>45421.572916666664</v>
      </c>
      <c r="B122" s="7" t="s">
        <v>327</v>
      </c>
      <c r="C122" s="7" t="s">
        <v>328</v>
      </c>
      <c r="D122" s="8" t="str">
        <f t="shared" si="1"/>
        <v>https://www.fm.gov.om/foreign-minister-holds-talks-with-algerian-counterpart/</v>
      </c>
      <c r="E122" s="7" t="s">
        <v>8</v>
      </c>
      <c r="F122" s="9" t="s">
        <v>233</v>
      </c>
    </row>
    <row r="123" spans="1:6" x14ac:dyDescent="0.2">
      <c r="A123" s="10">
        <v>45422.465277777781</v>
      </c>
      <c r="B123" s="11" t="s">
        <v>395</v>
      </c>
      <c r="C123" s="11" t="s">
        <v>396</v>
      </c>
      <c r="D123" s="12" t="str">
        <f t="shared" si="1"/>
        <v>https://www.fm.gov.om/qatar-royal-oman-symphony-orchestra-performs/</v>
      </c>
      <c r="E123" s="11" t="s">
        <v>42</v>
      </c>
      <c r="F123" s="13" t="s">
        <v>397</v>
      </c>
    </row>
    <row r="124" spans="1:6" x14ac:dyDescent="0.2">
      <c r="A124" s="6">
        <v>45422.751388888886</v>
      </c>
      <c r="B124" s="7" t="s">
        <v>329</v>
      </c>
      <c r="C124" s="7" t="s">
        <v>330</v>
      </c>
      <c r="D124" s="8" t="str">
        <f t="shared" si="1"/>
        <v>https://www.fm.gov.om/oman-welcomes-support-for-palestines-full-membership-of-the-un/</v>
      </c>
      <c r="E124" s="7" t="s">
        <v>15</v>
      </c>
      <c r="F124" s="9" t="s">
        <v>22</v>
      </c>
    </row>
    <row r="125" spans="1:6" x14ac:dyDescent="0.2">
      <c r="A125" s="10">
        <v>45423.447916666664</v>
      </c>
      <c r="B125" s="11" t="s">
        <v>389</v>
      </c>
      <c r="C125" s="11" t="s">
        <v>390</v>
      </c>
      <c r="D125" s="12" t="str">
        <f t="shared" si="1"/>
        <v>https://www.fm.gov.om/egypt-visit-of-the-honourable-lady/</v>
      </c>
      <c r="E125" s="11" t="s">
        <v>42</v>
      </c>
      <c r="F125" s="13" t="s">
        <v>391</v>
      </c>
    </row>
    <row r="126" spans="1:6" x14ac:dyDescent="0.2">
      <c r="A126" s="6">
        <v>45423.615972222222</v>
      </c>
      <c r="B126" s="7" t="s">
        <v>331</v>
      </c>
      <c r="C126" s="7" t="s">
        <v>332</v>
      </c>
      <c r="D126" s="8" t="str">
        <f t="shared" si="1"/>
        <v>https://www.fm.gov.om/his-majesty-heads-to-kuwait-2/</v>
      </c>
      <c r="E126" s="7" t="s">
        <v>8</v>
      </c>
      <c r="F126" s="9" t="s">
        <v>295</v>
      </c>
    </row>
    <row r="127" spans="1:6" x14ac:dyDescent="0.2">
      <c r="A127" s="10">
        <v>45424.44027777778</v>
      </c>
      <c r="B127" s="11" t="s">
        <v>387</v>
      </c>
      <c r="C127" s="11" t="s">
        <v>388</v>
      </c>
      <c r="D127" s="12" t="str">
        <f t="shared" si="1"/>
        <v>https://www.fm.gov.om/saudi-arabia-religious-affairs-undersecretary-meets-with-saudi-hajj-umrah-undersecretary/</v>
      </c>
      <c r="E127" s="11" t="s">
        <v>42</v>
      </c>
      <c r="F127" s="13" t="s">
        <v>304</v>
      </c>
    </row>
    <row r="128" spans="1:6" x14ac:dyDescent="0.2">
      <c r="A128" s="6">
        <v>45425.260416666664</v>
      </c>
      <c r="B128" s="7" t="s">
        <v>353</v>
      </c>
      <c r="C128" s="7" t="s">
        <v>354</v>
      </c>
      <c r="D128" s="8" t="str">
        <f t="shared" si="1"/>
        <v>https://www.fm.gov.om/oman-at-global-hydrogen-summit/</v>
      </c>
      <c r="E128" s="7" t="s">
        <v>63</v>
      </c>
      <c r="F128" s="9" t="s">
        <v>355</v>
      </c>
    </row>
    <row r="129" spans="1:6" x14ac:dyDescent="0.2">
      <c r="A129" s="10">
        <v>45425.26458333333</v>
      </c>
      <c r="B129" s="11" t="s">
        <v>346</v>
      </c>
      <c r="C129" s="11" t="s">
        <v>347</v>
      </c>
      <c r="D129" s="12" t="str">
        <f t="shared" si="1"/>
        <v>https://www.fm.gov.om/oman-kuwait-business-and-investment-forum-discusses-ways-to-enhance-cooperation/</v>
      </c>
      <c r="E129" s="11" t="s">
        <v>63</v>
      </c>
      <c r="F129" s="13" t="s">
        <v>348</v>
      </c>
    </row>
    <row r="130" spans="1:6" x14ac:dyDescent="0.2">
      <c r="A130" s="6">
        <v>45425.456944444442</v>
      </c>
      <c r="B130" s="7" t="s">
        <v>333</v>
      </c>
      <c r="C130" s="7" t="s">
        <v>334</v>
      </c>
      <c r="D130" s="8" t="str">
        <f t="shared" ref="D130:D193" si="2">HYPERLINK(C130)</f>
        <v>https://www.fm.gov.om/arab-parliament-confers-leaders-order-on-his-majesty/</v>
      </c>
      <c r="E130" s="7" t="s">
        <v>8</v>
      </c>
      <c r="F130" s="9" t="s">
        <v>57</v>
      </c>
    </row>
    <row r="131" spans="1:6" x14ac:dyDescent="0.2">
      <c r="A131" s="10">
        <v>45425.463194444441</v>
      </c>
      <c r="B131" s="11" t="s">
        <v>335</v>
      </c>
      <c r="C131" s="11" t="s">
        <v>336</v>
      </c>
      <c r="D131" s="12" t="str">
        <f t="shared" si="2"/>
        <v>https://www.fm.gov.om/foreign-minister-receives-speaker-of-arab-parliament/</v>
      </c>
      <c r="E131" s="11" t="s">
        <v>8</v>
      </c>
      <c r="F131" s="13"/>
    </row>
    <row r="132" spans="1:6" x14ac:dyDescent="0.2">
      <c r="A132" s="6">
        <v>45425.479166666664</v>
      </c>
      <c r="B132" s="7" t="s">
        <v>337</v>
      </c>
      <c r="C132" s="7" t="s">
        <v>338</v>
      </c>
      <c r="D132" s="8" t="str">
        <f t="shared" si="2"/>
        <v>https://www.fm.gov.om/his-majesty-heads-to-kuwait-3/</v>
      </c>
      <c r="E132" s="7" t="s">
        <v>8</v>
      </c>
      <c r="F132" s="9" t="s">
        <v>339</v>
      </c>
    </row>
    <row r="133" spans="1:6" x14ac:dyDescent="0.2">
      <c r="A133" s="10">
        <v>45425.5</v>
      </c>
      <c r="B133" s="11" t="s">
        <v>340</v>
      </c>
      <c r="C133" s="11" t="s">
        <v>341</v>
      </c>
      <c r="D133" s="12" t="str">
        <f t="shared" si="2"/>
        <v>https://www.fm.gov.om/his-majesty-arrives-in-kuwait/</v>
      </c>
      <c r="E133" s="11" t="s">
        <v>8</v>
      </c>
      <c r="F133" s="13" t="s">
        <v>339</v>
      </c>
    </row>
    <row r="134" spans="1:6" x14ac:dyDescent="0.2">
      <c r="A134" s="6">
        <v>45425.510416666664</v>
      </c>
      <c r="B134" s="7" t="s">
        <v>342</v>
      </c>
      <c r="C134" s="7" t="s">
        <v>343</v>
      </c>
      <c r="D134" s="8" t="str">
        <f t="shared" si="2"/>
        <v>https://www.fm.gov.om/his-majesty-and-the-emir-of-kuwait-hold-discussion-session/</v>
      </c>
      <c r="E134" s="7" t="s">
        <v>8</v>
      </c>
      <c r="F134" s="9" t="s">
        <v>339</v>
      </c>
    </row>
    <row r="135" spans="1:6" x14ac:dyDescent="0.2">
      <c r="A135" s="10">
        <v>45425.511805555558</v>
      </c>
      <c r="B135" s="11" t="s">
        <v>360</v>
      </c>
      <c r="C135" s="11" t="s">
        <v>361</v>
      </c>
      <c r="D135" s="12" t="str">
        <f t="shared" si="2"/>
        <v>https://www.fm.gov.om/oman-and-kuwait-sign-four-agreements/</v>
      </c>
      <c r="E135" s="11" t="s">
        <v>8</v>
      </c>
      <c r="F135" s="13" t="s">
        <v>295</v>
      </c>
    </row>
    <row r="136" spans="1:6" x14ac:dyDescent="0.2">
      <c r="A136" s="6">
        <v>45425.513888888891</v>
      </c>
      <c r="B136" s="7" t="s">
        <v>356</v>
      </c>
      <c r="C136" s="7" t="s">
        <v>357</v>
      </c>
      <c r="D136" s="8" t="str">
        <f t="shared" si="2"/>
        <v>https://www.fm.gov.om/his-majesty-meets-the-prime-minister-of-kuwait/</v>
      </c>
      <c r="E136" s="7" t="s">
        <v>8</v>
      </c>
      <c r="F136" s="9" t="s">
        <v>339</v>
      </c>
    </row>
    <row r="137" spans="1:6" x14ac:dyDescent="0.2">
      <c r="A137" s="10">
        <v>45425.520833333336</v>
      </c>
      <c r="B137" s="11" t="s">
        <v>344</v>
      </c>
      <c r="C137" s="11" t="s">
        <v>345</v>
      </c>
      <c r="D137" s="12" t="str">
        <f t="shared" si="2"/>
        <v>https://www.fm.gov.om/emir-of-kuwait-hosts-dinner-for-his-majesty/</v>
      </c>
      <c r="E137" s="11" t="s">
        <v>8</v>
      </c>
      <c r="F137" s="13" t="s">
        <v>339</v>
      </c>
    </row>
    <row r="138" spans="1:6" x14ac:dyDescent="0.2">
      <c r="A138" s="6">
        <v>45426.252083333333</v>
      </c>
      <c r="B138" s="7" t="s">
        <v>366</v>
      </c>
      <c r="C138" s="7" t="s">
        <v>367</v>
      </c>
      <c r="D138" s="8" t="str">
        <f t="shared" si="2"/>
        <v>https://www.fm.gov.om/oman-takes-part-in-preparatory-meeting-for-arab-summit/</v>
      </c>
      <c r="E138" s="7" t="s">
        <v>8</v>
      </c>
      <c r="F138" s="9" t="s">
        <v>368</v>
      </c>
    </row>
    <row r="139" spans="1:6" x14ac:dyDescent="0.2">
      <c r="A139" s="10">
        <v>45426.259722222225</v>
      </c>
      <c r="B139" s="11" t="s">
        <v>349</v>
      </c>
      <c r="C139" s="11" t="s">
        <v>350</v>
      </c>
      <c r="D139" s="12" t="str">
        <f t="shared" si="2"/>
        <v>https://www.fm.gov.om/un-secretary-general-arrives-in-oman/</v>
      </c>
      <c r="E139" s="11" t="s">
        <v>8</v>
      </c>
      <c r="F139" s="13"/>
    </row>
    <row r="140" spans="1:6" x14ac:dyDescent="0.2">
      <c r="A140" s="6">
        <v>45426.26458333333</v>
      </c>
      <c r="B140" s="7" t="s">
        <v>369</v>
      </c>
      <c r="C140" s="7" t="s">
        <v>370</v>
      </c>
      <c r="D140" s="8" t="str">
        <f t="shared" si="2"/>
        <v>https://www.fm.gov.om/oman-takes-part-in-intellectual-property-conference/</v>
      </c>
      <c r="E140" s="7" t="s">
        <v>8</v>
      </c>
      <c r="F140" s="9" t="s">
        <v>371</v>
      </c>
    </row>
    <row r="141" spans="1:6" x14ac:dyDescent="0.2">
      <c r="A141" s="10">
        <v>45426.277083333334</v>
      </c>
      <c r="B141" s="11" t="s">
        <v>351</v>
      </c>
      <c r="C141" s="11" t="s">
        <v>352</v>
      </c>
      <c r="D141" s="12" t="str">
        <f t="shared" si="2"/>
        <v>https://www.fm.gov.om/imf-expects-continued-economic-growth-in-oman/</v>
      </c>
      <c r="E141" s="11" t="s">
        <v>63</v>
      </c>
      <c r="F141" s="13"/>
    </row>
    <row r="142" spans="1:6" x14ac:dyDescent="0.2">
      <c r="A142" s="6">
        <v>45426.280555555553</v>
      </c>
      <c r="B142" s="7" t="s">
        <v>384</v>
      </c>
      <c r="C142" s="7" t="s">
        <v>385</v>
      </c>
      <c r="D142" s="8" t="str">
        <f t="shared" si="2"/>
        <v>https://www.fm.gov.om/brunei-central-bank-of-oman-takes-part-in-islamic-financial-services-summit/</v>
      </c>
      <c r="E142" s="7" t="s">
        <v>42</v>
      </c>
      <c r="F142" s="9" t="s">
        <v>386</v>
      </c>
    </row>
    <row r="143" spans="1:6" x14ac:dyDescent="0.2">
      <c r="A143" s="10">
        <v>45426.429861111108</v>
      </c>
      <c r="B143" s="11" t="s">
        <v>358</v>
      </c>
      <c r="C143" s="11" t="s">
        <v>359</v>
      </c>
      <c r="D143" s="12" t="str">
        <f t="shared" si="2"/>
        <v>https://www.fm.gov.om/oman-tells-un-palestinian-state-essential-for-peace/</v>
      </c>
      <c r="E143" s="11" t="s">
        <v>8</v>
      </c>
      <c r="F143" s="13" t="s">
        <v>22</v>
      </c>
    </row>
    <row r="144" spans="1:6" x14ac:dyDescent="0.2">
      <c r="A144" s="6">
        <v>45426.441666666666</v>
      </c>
      <c r="B144" s="7" t="s">
        <v>364</v>
      </c>
      <c r="C144" s="7" t="s">
        <v>365</v>
      </c>
      <c r="D144" s="8" t="str">
        <f t="shared" si="2"/>
        <v>https://www.fm.gov.om/his-majesty-visits-al-salam-palace-in-kuwait/</v>
      </c>
      <c r="E144" s="7" t="s">
        <v>8</v>
      </c>
      <c r="F144" s="9" t="s">
        <v>339</v>
      </c>
    </row>
    <row r="145" spans="1:6" x14ac:dyDescent="0.2">
      <c r="A145" s="10">
        <v>45426.446527777778</v>
      </c>
      <c r="B145" s="11" t="s">
        <v>362</v>
      </c>
      <c r="C145" s="11" t="s">
        <v>363</v>
      </c>
      <c r="D145" s="12" t="str">
        <f t="shared" si="2"/>
        <v>https://www.fm.gov.om/his-majesty-and-emior-of-kuwait-hold-fraternal-meeting/</v>
      </c>
      <c r="E145" s="11" t="s">
        <v>8</v>
      </c>
      <c r="F145" s="13" t="s">
        <v>339</v>
      </c>
    </row>
    <row r="146" spans="1:6" x14ac:dyDescent="0.2">
      <c r="A146" s="6">
        <v>45427.310416666667</v>
      </c>
      <c r="B146" s="7" t="s">
        <v>402</v>
      </c>
      <c r="C146" s="7" t="s">
        <v>403</v>
      </c>
      <c r="D146" s="8" t="str">
        <f t="shared" si="2"/>
        <v>https://www.fm.gov.om/belgium-chair-of-special-economic-zones-receives-medal/</v>
      </c>
      <c r="E146" s="7" t="s">
        <v>42</v>
      </c>
      <c r="F146" s="9" t="s">
        <v>175</v>
      </c>
    </row>
    <row r="147" spans="1:6" x14ac:dyDescent="0.2">
      <c r="A147" s="10">
        <v>45427.416666666664</v>
      </c>
      <c r="B147" s="11" t="s">
        <v>372</v>
      </c>
      <c r="C147" s="11" t="s">
        <v>373</v>
      </c>
      <c r="D147" s="12" t="str">
        <f t="shared" si="2"/>
        <v>https://www.fm.gov.om/his-majesty-receives-un-secretary-general/</v>
      </c>
      <c r="E147" s="11" t="s">
        <v>8</v>
      </c>
      <c r="F147" s="13" t="s">
        <v>57</v>
      </c>
    </row>
    <row r="148" spans="1:6" x14ac:dyDescent="0.2">
      <c r="A148" s="6">
        <v>45427.419444444444</v>
      </c>
      <c r="B148" s="7" t="s">
        <v>374</v>
      </c>
      <c r="C148" s="7" t="s">
        <v>375</v>
      </c>
      <c r="D148" s="8" t="str">
        <f t="shared" si="2"/>
        <v>https://www.fm.gov.om/his-majesty-receives-message-from-algerian-president/</v>
      </c>
      <c r="E148" s="7" t="s">
        <v>8</v>
      </c>
      <c r="F148" s="9" t="s">
        <v>326</v>
      </c>
    </row>
    <row r="149" spans="1:6" x14ac:dyDescent="0.2">
      <c r="A149" s="10">
        <v>45427.426388888889</v>
      </c>
      <c r="B149" s="11" t="s">
        <v>376</v>
      </c>
      <c r="C149" s="11" t="s">
        <v>377</v>
      </c>
      <c r="D149" s="12" t="str">
        <f t="shared" si="2"/>
        <v>https://www.fm.gov.om/oman-and-korea-celebrate-50-years-of-diplomatic-relations/</v>
      </c>
      <c r="E149" s="11" t="s">
        <v>8</v>
      </c>
      <c r="F149" s="13" t="s">
        <v>378</v>
      </c>
    </row>
    <row r="150" spans="1:6" x14ac:dyDescent="0.2">
      <c r="A150" s="6">
        <v>45427.45208333333</v>
      </c>
      <c r="B150" s="7" t="s">
        <v>379</v>
      </c>
      <c r="C150" s="7" t="s">
        <v>380</v>
      </c>
      <c r="D150" s="8" t="str">
        <f t="shared" si="2"/>
        <v>https://www.fm.gov.om/foreign-minister-receives-un-secretary-general/</v>
      </c>
      <c r="E150" s="7" t="s">
        <v>8</v>
      </c>
      <c r="F150" s="9" t="s">
        <v>22</v>
      </c>
    </row>
    <row r="151" spans="1:6" x14ac:dyDescent="0.2">
      <c r="A151" s="10">
        <v>45427.474305555559</v>
      </c>
      <c r="B151" s="11" t="s">
        <v>392</v>
      </c>
      <c r="C151" s="11" t="s">
        <v>393</v>
      </c>
      <c r="D151" s="12" t="str">
        <f t="shared" si="2"/>
        <v>https://www.fm.gov.om/omans-participation-in-bahrain-summit-to-enhance-joint-arab-action/</v>
      </c>
      <c r="E151" s="11" t="s">
        <v>134</v>
      </c>
      <c r="F151" s="13" t="s">
        <v>394</v>
      </c>
    </row>
    <row r="152" spans="1:6" x14ac:dyDescent="0.2">
      <c r="A152" s="6">
        <v>45427.620138888888</v>
      </c>
      <c r="B152" s="7" t="s">
        <v>381</v>
      </c>
      <c r="C152" s="7" t="s">
        <v>382</v>
      </c>
      <c r="D152" s="8" t="str">
        <f t="shared" si="2"/>
        <v>https://www.fm.gov.om/un-secretary-general-hails-oman-as-voice-of-wisdom-and-peacemaker/</v>
      </c>
      <c r="E152" s="7" t="s">
        <v>8</v>
      </c>
      <c r="F152" s="9" t="s">
        <v>383</v>
      </c>
    </row>
    <row r="153" spans="1:6" x14ac:dyDescent="0.2">
      <c r="A153" s="10">
        <v>45428.313888888886</v>
      </c>
      <c r="B153" s="11" t="s">
        <v>404</v>
      </c>
      <c r="C153" s="11" t="s">
        <v>405</v>
      </c>
      <c r="D153" s="12" t="str">
        <f t="shared" si="2"/>
        <v>https://www.fm.gov.om/russia-ambassador-at-meeting-of-islamic-country-missions/</v>
      </c>
      <c r="E153" s="11" t="s">
        <v>42</v>
      </c>
      <c r="F153" s="13" t="s">
        <v>46</v>
      </c>
    </row>
    <row r="154" spans="1:6" x14ac:dyDescent="0.2">
      <c r="A154" s="6">
        <v>45428.568749999999</v>
      </c>
      <c r="B154" s="7" t="s">
        <v>398</v>
      </c>
      <c r="C154" s="7" t="s">
        <v>399</v>
      </c>
      <c r="D154" s="8" t="str">
        <f t="shared" si="2"/>
        <v>https://www.fm.gov.om/speech-of-sayyid-asaad-to-the-33rd-arab-summit-in-bahrain/</v>
      </c>
      <c r="E154" s="7" t="s">
        <v>276</v>
      </c>
      <c r="F154" s="9"/>
    </row>
    <row r="155" spans="1:6" x14ac:dyDescent="0.2">
      <c r="A155" s="10">
        <v>45428.738194444442</v>
      </c>
      <c r="B155" s="11" t="s">
        <v>400</v>
      </c>
      <c r="C155" s="11" t="s">
        <v>401</v>
      </c>
      <c r="D155" s="12" t="str">
        <f t="shared" si="2"/>
        <v>https://www.fm.gov.om/sayyid-asaad-heads-omans-delegation-at-arab-summit/</v>
      </c>
      <c r="E155" s="11" t="s">
        <v>8</v>
      </c>
      <c r="F155" s="13" t="s">
        <v>183</v>
      </c>
    </row>
    <row r="156" spans="1:6" x14ac:dyDescent="0.2">
      <c r="A156" s="6">
        <v>45429.320833333331</v>
      </c>
      <c r="B156" s="7" t="s">
        <v>406</v>
      </c>
      <c r="C156" s="7" t="s">
        <v>407</v>
      </c>
      <c r="D156" s="8" t="str">
        <f t="shared" si="2"/>
        <v>https://www.fm.gov.om/uzbekistan-ambassador-heads-omans-delegation-to-asian-womens-forum/</v>
      </c>
      <c r="E156" s="7" t="s">
        <v>42</v>
      </c>
      <c r="F156" s="9" t="s">
        <v>82</v>
      </c>
    </row>
    <row r="157" spans="1:6" x14ac:dyDescent="0.2">
      <c r="A157" s="10">
        <v>45429.425694444442</v>
      </c>
      <c r="B157" s="11" t="s">
        <v>414</v>
      </c>
      <c r="C157" s="11" t="s">
        <v>415</v>
      </c>
      <c r="D157" s="12" t="str">
        <f t="shared" si="2"/>
        <v>https://www.fm.gov.om/malaysia-ambassador-meets-with-human-resources-development-foundation/</v>
      </c>
      <c r="E157" s="11" t="s">
        <v>42</v>
      </c>
      <c r="F157" s="13" t="s">
        <v>290</v>
      </c>
    </row>
    <row r="158" spans="1:6" x14ac:dyDescent="0.2">
      <c r="A158" s="6">
        <v>45430.409722222219</v>
      </c>
      <c r="B158" s="7" t="s">
        <v>410</v>
      </c>
      <c r="C158" s="7" t="s">
        <v>411</v>
      </c>
      <c r="D158" s="8" t="str">
        <f t="shared" si="2"/>
        <v>https://www.fm.gov.om/france-ambassador-organises-meeting-with-investors/</v>
      </c>
      <c r="E158" s="7" t="s">
        <v>42</v>
      </c>
      <c r="F158" s="9" t="s">
        <v>49</v>
      </c>
    </row>
    <row r="159" spans="1:6" x14ac:dyDescent="0.2">
      <c r="A159" s="10">
        <v>45430.418055555558</v>
      </c>
      <c r="B159" s="11" t="s">
        <v>412</v>
      </c>
      <c r="C159" s="11" t="s">
        <v>413</v>
      </c>
      <c r="D159" s="12" t="str">
        <f t="shared" si="2"/>
        <v>https://www.fm.gov.om/spain-oman-signs-agreement-with-un-tourism-organisation/</v>
      </c>
      <c r="E159" s="11" t="s">
        <v>42</v>
      </c>
      <c r="F159" s="13" t="s">
        <v>213</v>
      </c>
    </row>
    <row r="160" spans="1:6" x14ac:dyDescent="0.2">
      <c r="A160" s="6">
        <v>45431.824305555558</v>
      </c>
      <c r="B160" s="7" t="s">
        <v>408</v>
      </c>
      <c r="C160" s="7" t="s">
        <v>409</v>
      </c>
      <c r="D160" s="8" t="str">
        <f t="shared" si="2"/>
        <v>https://www.fm.gov.om/oman-expresses-solidarity-with-iran-and-stands-ready-provide-help-and-support/</v>
      </c>
      <c r="E160" s="7" t="s">
        <v>15</v>
      </c>
      <c r="F160" s="9" t="s">
        <v>249</v>
      </c>
    </row>
    <row r="161" spans="1:6" x14ac:dyDescent="0.2">
      <c r="A161" s="10">
        <v>45432.334722222222</v>
      </c>
      <c r="B161" s="11" t="s">
        <v>428</v>
      </c>
      <c r="C161" s="11" t="s">
        <v>429</v>
      </c>
      <c r="D161" s="12" t="str">
        <f t="shared" si="2"/>
        <v>https://www.fm.gov.om/thailand-ambassador-visits-genepeutic-bio/</v>
      </c>
      <c r="E161" s="11" t="s">
        <v>42</v>
      </c>
      <c r="F161" s="13" t="s">
        <v>281</v>
      </c>
    </row>
    <row r="162" spans="1:6" x14ac:dyDescent="0.2">
      <c r="A162" s="6">
        <v>45432.338194444441</v>
      </c>
      <c r="B162" s="7" t="s">
        <v>430</v>
      </c>
      <c r="C162" s="7" t="s">
        <v>431</v>
      </c>
      <c r="D162" s="8" t="str">
        <f t="shared" si="2"/>
        <v>https://www.fm.gov.om/jordan-ambassador-takes-part-in-arab-theatre-festival/</v>
      </c>
      <c r="E162" s="7" t="s">
        <v>42</v>
      </c>
      <c r="F162" s="9" t="s">
        <v>427</v>
      </c>
    </row>
    <row r="163" spans="1:6" x14ac:dyDescent="0.2">
      <c r="A163" s="10">
        <v>45432.342361111114</v>
      </c>
      <c r="B163" s="11" t="s">
        <v>432</v>
      </c>
      <c r="C163" s="11" t="s">
        <v>433</v>
      </c>
      <c r="D163" s="12" t="str">
        <f t="shared" si="2"/>
        <v>https://www.fm.gov.om/palestine-charge-meets-economy-minister/</v>
      </c>
      <c r="E163" s="11" t="s">
        <v>42</v>
      </c>
      <c r="F163" s="13" t="s">
        <v>200</v>
      </c>
    </row>
    <row r="164" spans="1:6" x14ac:dyDescent="0.2">
      <c r="A164" s="6">
        <v>45432.343055555553</v>
      </c>
      <c r="B164" s="7" t="s">
        <v>434</v>
      </c>
      <c r="C164" s="7" t="s">
        <v>435</v>
      </c>
      <c r="D164" s="8" t="str">
        <f t="shared" si="2"/>
        <v>https://www.fm.gov.om/sri-lanka-ambassador-visits-coconut-research-institute/</v>
      </c>
      <c r="E164" s="7" t="s">
        <v>42</v>
      </c>
      <c r="F164" s="9" t="s">
        <v>25</v>
      </c>
    </row>
    <row r="165" spans="1:6" x14ac:dyDescent="0.2">
      <c r="A165" s="10">
        <v>45432.420138888891</v>
      </c>
      <c r="B165" s="11" t="s">
        <v>439</v>
      </c>
      <c r="C165" s="11" t="s">
        <v>440</v>
      </c>
      <c r="D165" s="12" t="str">
        <f t="shared" si="2"/>
        <v>https://www.fm.gov.om/oman-and-jordan-a-promising-outlook/</v>
      </c>
      <c r="E165" s="11" t="s">
        <v>134</v>
      </c>
      <c r="F165" s="13" t="s">
        <v>441</v>
      </c>
    </row>
    <row r="166" spans="1:6" x14ac:dyDescent="0.2">
      <c r="A166" s="6">
        <v>45432.438888888886</v>
      </c>
      <c r="B166" s="7" t="s">
        <v>418</v>
      </c>
      <c r="C166" s="7" t="s">
        <v>419</v>
      </c>
      <c r="D166" s="8" t="str">
        <f t="shared" si="2"/>
        <v>https://www.fm.gov.om/his-majesty-sends-message-of-condolence-to-supreme-leader-of-iran/</v>
      </c>
      <c r="E166" s="7" t="s">
        <v>8</v>
      </c>
      <c r="F166" s="9" t="s">
        <v>249</v>
      </c>
    </row>
    <row r="167" spans="1:6" x14ac:dyDescent="0.2">
      <c r="A167" s="10">
        <v>45432.443749999999</v>
      </c>
      <c r="B167" s="11" t="s">
        <v>416</v>
      </c>
      <c r="C167" s="11" t="s">
        <v>417</v>
      </c>
      <c r="D167" s="12" t="str">
        <f t="shared" si="2"/>
        <v>https://www.fm.gov.om/oman-hosts-international-humanitarian-law-symposium/</v>
      </c>
      <c r="E167" s="11" t="s">
        <v>8</v>
      </c>
      <c r="F167" s="13" t="s">
        <v>301</v>
      </c>
    </row>
    <row r="168" spans="1:6" x14ac:dyDescent="0.2">
      <c r="A168" s="6">
        <v>45432.504166666666</v>
      </c>
      <c r="B168" s="7" t="s">
        <v>420</v>
      </c>
      <c r="C168" s="7" t="s">
        <v>421</v>
      </c>
      <c r="D168" s="8" t="str">
        <f t="shared" si="2"/>
        <v>https://www.fm.gov.om/deputy-prime-minister-receives-hungarian-ambassador/</v>
      </c>
      <c r="E168" s="7" t="s">
        <v>8</v>
      </c>
      <c r="F168" s="9" t="s">
        <v>422</v>
      </c>
    </row>
    <row r="169" spans="1:6" x14ac:dyDescent="0.2">
      <c r="A169" s="10">
        <v>45432.7</v>
      </c>
      <c r="B169" s="11" t="s">
        <v>423</v>
      </c>
      <c r="C169" s="11" t="s">
        <v>424</v>
      </c>
      <c r="D169" s="12" t="str">
        <f t="shared" si="2"/>
        <v>https://www.fm.gov.om/his-majesty-mourns-iranian-president/</v>
      </c>
      <c r="E169" s="11" t="s">
        <v>8</v>
      </c>
      <c r="F169" s="13" t="s">
        <v>249</v>
      </c>
    </row>
    <row r="170" spans="1:6" x14ac:dyDescent="0.2">
      <c r="A170" s="6">
        <v>45433.283333333333</v>
      </c>
      <c r="B170" s="7" t="s">
        <v>425</v>
      </c>
      <c r="C170" s="7" t="s">
        <v>426</v>
      </c>
      <c r="D170" s="8" t="str">
        <f t="shared" si="2"/>
        <v>https://www.fm.gov.om/his-majesty-to-make-state-visit-to-jordan/</v>
      </c>
      <c r="E170" s="7" t="s">
        <v>8</v>
      </c>
      <c r="F170" s="9" t="s">
        <v>427</v>
      </c>
    </row>
    <row r="171" spans="1:6" x14ac:dyDescent="0.2">
      <c r="A171" s="10">
        <v>45433.447916666664</v>
      </c>
      <c r="B171" s="11" t="s">
        <v>436</v>
      </c>
      <c r="C171" s="11" t="s">
        <v>437</v>
      </c>
      <c r="D171" s="12" t="str">
        <f t="shared" si="2"/>
        <v>https://www.fm.gov.om/his-majesty-receives-message-from-president-of-sudan-transitional-council/</v>
      </c>
      <c r="E171" s="11" t="s">
        <v>8</v>
      </c>
      <c r="F171" s="13" t="s">
        <v>438</v>
      </c>
    </row>
    <row r="172" spans="1:6" x14ac:dyDescent="0.2">
      <c r="A172" s="6">
        <v>45433.45</v>
      </c>
      <c r="B172" s="7" t="s">
        <v>476</v>
      </c>
      <c r="C172" s="7" t="s">
        <v>477</v>
      </c>
      <c r="D172" s="8" t="str">
        <f t="shared" si="2"/>
        <v>https://www.fm.gov.om/turkey-ambassador-attends-meeting-with-interior-minister/</v>
      </c>
      <c r="E172" s="7" t="s">
        <v>42</v>
      </c>
      <c r="F172" s="9" t="s">
        <v>138</v>
      </c>
    </row>
    <row r="173" spans="1:6" x14ac:dyDescent="0.2">
      <c r="A173" s="10">
        <v>45433.535416666666</v>
      </c>
      <c r="B173" s="11" t="s">
        <v>447</v>
      </c>
      <c r="C173" s="11" t="s">
        <v>448</v>
      </c>
      <c r="D173" s="12" t="str">
        <f t="shared" si="2"/>
        <v>https://www.fm.gov.om/foreign-ministry-officials-offer-condolences-at-iranian-embassy-in-muscat/</v>
      </c>
      <c r="E173" s="11" t="s">
        <v>8</v>
      </c>
      <c r="F173" s="13" t="s">
        <v>249</v>
      </c>
    </row>
    <row r="174" spans="1:6" x14ac:dyDescent="0.2">
      <c r="A174" s="6">
        <v>45433.542361111111</v>
      </c>
      <c r="B174" s="7" t="s">
        <v>445</v>
      </c>
      <c r="C174" s="7" t="s">
        <v>446</v>
      </c>
      <c r="D174" s="8" t="str">
        <f t="shared" si="2"/>
        <v>https://www.fm.gov.om/foreign-minister-in-phone-call-with-acting-iranian-foreign-minister/</v>
      </c>
      <c r="E174" s="7" t="s">
        <v>8</v>
      </c>
      <c r="F174" s="9" t="s">
        <v>249</v>
      </c>
    </row>
    <row r="175" spans="1:6" x14ac:dyDescent="0.2">
      <c r="A175" s="10">
        <v>45433.554166666669</v>
      </c>
      <c r="B175" s="11" t="s">
        <v>442</v>
      </c>
      <c r="C175" s="11" t="s">
        <v>443</v>
      </c>
      <c r="D175" s="12" t="str">
        <f t="shared" si="2"/>
        <v>https://www.fm.gov.om/foreign-minister-in-phone-call-with-lebanese-prime-minister/</v>
      </c>
      <c r="E175" s="11" t="s">
        <v>8</v>
      </c>
      <c r="F175" s="13" t="s">
        <v>444</v>
      </c>
    </row>
    <row r="176" spans="1:6" x14ac:dyDescent="0.2">
      <c r="A176" s="6">
        <v>45434.273611111108</v>
      </c>
      <c r="B176" s="7" t="s">
        <v>471</v>
      </c>
      <c r="C176" s="7" t="s">
        <v>472</v>
      </c>
      <c r="D176" s="8" t="str">
        <f t="shared" si="2"/>
        <v>https://www.fm.gov.om/omans-ambassador-to-poland-presents-her-credentials/</v>
      </c>
      <c r="E176" s="7" t="s">
        <v>8</v>
      </c>
      <c r="F176" s="9" t="s">
        <v>473</v>
      </c>
    </row>
    <row r="177" spans="1:6" x14ac:dyDescent="0.2">
      <c r="A177" s="10">
        <v>45434.464583333334</v>
      </c>
      <c r="B177" s="11" t="s">
        <v>482</v>
      </c>
      <c r="C177" s="11" t="s">
        <v>483</v>
      </c>
      <c r="D177" s="12" t="str">
        <f t="shared" si="2"/>
        <v>https://www.fm.gov.om/philippines-ambassador-participates-in-international-livestock-and-aquaculture-exhibition/</v>
      </c>
      <c r="E177" s="11" t="s">
        <v>42</v>
      </c>
      <c r="F177" s="13" t="s">
        <v>246</v>
      </c>
    </row>
    <row r="178" spans="1:6" x14ac:dyDescent="0.2">
      <c r="A178" s="6">
        <v>45434.517361111109</v>
      </c>
      <c r="B178" s="7" t="s">
        <v>449</v>
      </c>
      <c r="C178" s="7" t="s">
        <v>450</v>
      </c>
      <c r="D178" s="8" t="str">
        <f t="shared" si="2"/>
        <v>https://www.fm.gov.om/his-majesty-departs-for-jordan/</v>
      </c>
      <c r="E178" s="7" t="s">
        <v>8</v>
      </c>
      <c r="F178" s="9" t="s">
        <v>427</v>
      </c>
    </row>
    <row r="179" spans="1:6" x14ac:dyDescent="0.2">
      <c r="A179" s="10">
        <v>45434.574305555558</v>
      </c>
      <c r="B179" s="11" t="s">
        <v>451</v>
      </c>
      <c r="C179" s="11" t="s">
        <v>452</v>
      </c>
      <c r="D179" s="12" t="str">
        <f t="shared" si="2"/>
        <v>https://www.fm.gov.om/oman-welcomes-decision-of-norway-ireland-and-spain-to-recognise-state-of-palestine/</v>
      </c>
      <c r="E179" s="11" t="s">
        <v>15</v>
      </c>
      <c r="F179" s="13" t="s">
        <v>200</v>
      </c>
    </row>
    <row r="180" spans="1:6" x14ac:dyDescent="0.2">
      <c r="A180" s="6">
        <v>45434.581250000003</v>
      </c>
      <c r="B180" s="7" t="s">
        <v>453</v>
      </c>
      <c r="C180" s="7" t="s">
        <v>454</v>
      </c>
      <c r="D180" s="8" t="str">
        <f t="shared" si="2"/>
        <v>https://www.fm.gov.om/official-omani-delegation-conveys-his-majestys-condolences-to-irans-acting-president/</v>
      </c>
      <c r="E180" s="7" t="s">
        <v>8</v>
      </c>
      <c r="F180" s="9" t="s">
        <v>249</v>
      </c>
    </row>
    <row r="181" spans="1:6" x14ac:dyDescent="0.2">
      <c r="A181" s="10">
        <v>45434.597916666666</v>
      </c>
      <c r="B181" s="11" t="s">
        <v>455</v>
      </c>
      <c r="C181" s="11" t="s">
        <v>456</v>
      </c>
      <c r="D181" s="12" t="str">
        <f t="shared" si="2"/>
        <v>https://www.fm.gov.om/his-majesty-arrives-in-jordan/</v>
      </c>
      <c r="E181" s="11" t="s">
        <v>8</v>
      </c>
      <c r="F181" s="13" t="s">
        <v>427</v>
      </c>
    </row>
    <row r="182" spans="1:6" x14ac:dyDescent="0.2">
      <c r="A182" s="6">
        <v>45434.620138888888</v>
      </c>
      <c r="B182" s="7" t="s">
        <v>457</v>
      </c>
      <c r="C182" s="7" t="s">
        <v>458</v>
      </c>
      <c r="D182" s="8" t="str">
        <f t="shared" si="2"/>
        <v>https://www.fm.gov.om/his-majesty-and-king-of-jordan-hold-talks/</v>
      </c>
      <c r="E182" s="7" t="s">
        <v>8</v>
      </c>
      <c r="F182" s="9" t="s">
        <v>427</v>
      </c>
    </row>
    <row r="183" spans="1:6" x14ac:dyDescent="0.2">
      <c r="A183" s="10">
        <v>45434.622916666667</v>
      </c>
      <c r="B183" s="11" t="s">
        <v>459</v>
      </c>
      <c r="C183" s="11" t="s">
        <v>460</v>
      </c>
      <c r="D183" s="12" t="str">
        <f t="shared" si="2"/>
        <v>https://www.fm.gov.om/his-majesty-and-king-of-jordan-exchange-decorations/</v>
      </c>
      <c r="E183" s="11" t="s">
        <v>8</v>
      </c>
      <c r="F183" s="13" t="s">
        <v>427</v>
      </c>
    </row>
    <row r="184" spans="1:6" x14ac:dyDescent="0.2">
      <c r="A184" s="6">
        <v>45434.811111111114</v>
      </c>
      <c r="B184" s="7" t="s">
        <v>461</v>
      </c>
      <c r="C184" s="7" t="s">
        <v>462</v>
      </c>
      <c r="D184" s="8" t="str">
        <f t="shared" si="2"/>
        <v>https://www.fm.gov.om/king-of-jordan-holds-dinner-in-honour-of-his-majesty/</v>
      </c>
      <c r="E184" s="7" t="s">
        <v>8</v>
      </c>
      <c r="F184" s="9" t="s">
        <v>427</v>
      </c>
    </row>
    <row r="185" spans="1:6" x14ac:dyDescent="0.2">
      <c r="A185" s="10">
        <v>45435.409722222219</v>
      </c>
      <c r="B185" s="11" t="s">
        <v>463</v>
      </c>
      <c r="C185" s="11" t="s">
        <v>464</v>
      </c>
      <c r="D185" s="12" t="str">
        <f t="shared" si="2"/>
        <v>https://www.fm.gov.om/oman-and-jordan-issue-joint-statement/</v>
      </c>
      <c r="E185" s="11" t="s">
        <v>15</v>
      </c>
      <c r="F185" s="13" t="s">
        <v>465</v>
      </c>
    </row>
    <row r="186" spans="1:6" x14ac:dyDescent="0.2">
      <c r="A186" s="6">
        <v>45435.614583333336</v>
      </c>
      <c r="B186" s="7" t="s">
        <v>466</v>
      </c>
      <c r="C186" s="7" t="s">
        <v>467</v>
      </c>
      <c r="D186" s="8" t="str">
        <f t="shared" si="2"/>
        <v>https://www.fm.gov.om/political-undersecretary-receives-us-envoy-to-yemen/</v>
      </c>
      <c r="E186" s="7" t="s">
        <v>8</v>
      </c>
      <c r="F186" s="9" t="s">
        <v>468</v>
      </c>
    </row>
    <row r="187" spans="1:6" x14ac:dyDescent="0.2">
      <c r="A187" s="10">
        <v>45436.470138888886</v>
      </c>
      <c r="B187" s="11" t="s">
        <v>484</v>
      </c>
      <c r="C187" s="11" t="s">
        <v>485</v>
      </c>
      <c r="D187" s="12" t="str">
        <f t="shared" si="2"/>
        <v>https://www.fm.gov.om/fitch-affirms-omans-rating-at-bb-with-stable-outlook/</v>
      </c>
      <c r="E187" s="11" t="s">
        <v>63</v>
      </c>
      <c r="F187" s="13"/>
    </row>
    <row r="188" spans="1:6" x14ac:dyDescent="0.2">
      <c r="A188" s="6">
        <v>45437.263888888891</v>
      </c>
      <c r="B188" s="7" t="s">
        <v>469</v>
      </c>
      <c r="C188" s="7" t="s">
        <v>470</v>
      </c>
      <c r="D188" s="8" t="str">
        <f t="shared" si="2"/>
        <v>https://www.fm.gov.om/oman-welcomes-the-decision-of-international-court-of-justice-regarding-israel/</v>
      </c>
      <c r="E188" s="7" t="s">
        <v>15</v>
      </c>
      <c r="F188" s="9" t="s">
        <v>22</v>
      </c>
    </row>
    <row r="189" spans="1:6" x14ac:dyDescent="0.2">
      <c r="A189" s="10">
        <v>45438.298611111109</v>
      </c>
      <c r="B189" s="11" t="s">
        <v>474</v>
      </c>
      <c r="C189" s="11" t="s">
        <v>475</v>
      </c>
      <c r="D189" s="12" t="str">
        <f t="shared" si="2"/>
        <v>https://www.fm.gov.om/foreign-minister-bids-farewell-to-kenyan-ambassador/</v>
      </c>
      <c r="E189" s="11" t="s">
        <v>8</v>
      </c>
      <c r="F189" s="13" t="s">
        <v>118</v>
      </c>
    </row>
    <row r="190" spans="1:6" x14ac:dyDescent="0.2">
      <c r="A190" s="6">
        <v>45438.460416666669</v>
      </c>
      <c r="B190" s="7" t="s">
        <v>480</v>
      </c>
      <c r="C190" s="7" t="s">
        <v>481</v>
      </c>
      <c r="D190" s="8" t="str">
        <f t="shared" si="2"/>
        <v>https://www.fm.gov.om/kenya-ambassador-presents-credentials-to-un/</v>
      </c>
      <c r="E190" s="7" t="s">
        <v>42</v>
      </c>
      <c r="F190" s="9" t="s">
        <v>118</v>
      </c>
    </row>
    <row r="191" spans="1:6" x14ac:dyDescent="0.2">
      <c r="A191" s="10">
        <v>45439.258333333331</v>
      </c>
      <c r="B191" s="11" t="s">
        <v>501</v>
      </c>
      <c r="C191" s="11" t="s">
        <v>502</v>
      </c>
      <c r="D191" s="12" t="str">
        <f t="shared" si="2"/>
        <v>https://www.fm.gov.om/his-majestys-special-representative-bids-farewell-to-kenyan-ambassador/</v>
      </c>
      <c r="E191" s="11" t="s">
        <v>8</v>
      </c>
      <c r="F191" s="13" t="s">
        <v>118</v>
      </c>
    </row>
    <row r="192" spans="1:6" x14ac:dyDescent="0.2">
      <c r="A192" s="6">
        <v>45439.315972222219</v>
      </c>
      <c r="B192" s="7" t="s">
        <v>512</v>
      </c>
      <c r="C192" s="7" t="s">
        <v>513</v>
      </c>
      <c r="D192" s="8" t="str">
        <f t="shared" si="2"/>
        <v>https://www.fm.gov.om/south-africa-embassy-offers-condolences-on-death-of-honorary-consul-to-zimbabwe/</v>
      </c>
      <c r="E192" s="7" t="s">
        <v>42</v>
      </c>
      <c r="F192" s="9" t="s">
        <v>514</v>
      </c>
    </row>
    <row r="193" spans="1:6" x14ac:dyDescent="0.2">
      <c r="A193" s="10">
        <v>45439.399305555555</v>
      </c>
      <c r="B193" s="11" t="s">
        <v>490</v>
      </c>
      <c r="C193" s="11" t="s">
        <v>491</v>
      </c>
      <c r="D193" s="12" t="str">
        <f t="shared" si="2"/>
        <v>https://www.fm.gov.om/austria-ambassador-meets-with-arab-austrian-chamber-of-commerce/</v>
      </c>
      <c r="E193" s="11" t="s">
        <v>42</v>
      </c>
      <c r="F193" s="13" t="s">
        <v>492</v>
      </c>
    </row>
    <row r="194" spans="1:6" x14ac:dyDescent="0.2">
      <c r="A194" s="6">
        <v>45439.448611111111</v>
      </c>
      <c r="B194" s="7" t="s">
        <v>478</v>
      </c>
      <c r="C194" s="7" t="s">
        <v>479</v>
      </c>
      <c r="D194" s="8" t="str">
        <f t="shared" ref="D194:D257" si="3">HYPERLINK(C194)</f>
        <v>https://www.fm.gov.om/oman-condemns-israeli-targeting-of-displacement-camp-in-rafah/</v>
      </c>
      <c r="E194" s="7" t="s">
        <v>15</v>
      </c>
      <c r="F194" s="9" t="s">
        <v>22</v>
      </c>
    </row>
    <row r="195" spans="1:6" x14ac:dyDescent="0.2">
      <c r="A195" s="10">
        <v>45439.717361111114</v>
      </c>
      <c r="B195" s="11" t="s">
        <v>486</v>
      </c>
      <c r="C195" s="11" t="s">
        <v>487</v>
      </c>
      <c r="D195" s="12" t="str">
        <f t="shared" si="3"/>
        <v>https://www.fm.gov.om/foreign-minister-at-meetings-in-tehran/</v>
      </c>
      <c r="E195" s="11" t="s">
        <v>8</v>
      </c>
      <c r="F195" s="13" t="s">
        <v>249</v>
      </c>
    </row>
    <row r="196" spans="1:6" x14ac:dyDescent="0.2">
      <c r="A196" s="6">
        <v>45440.397916666669</v>
      </c>
      <c r="B196" s="7" t="s">
        <v>488</v>
      </c>
      <c r="C196" s="7" t="s">
        <v>489</v>
      </c>
      <c r="D196" s="8" t="str">
        <f t="shared" si="3"/>
        <v>https://www.fm.gov.om/uzbekistan-ambassador-meets-senate-president/</v>
      </c>
      <c r="E196" s="7" t="s">
        <v>42</v>
      </c>
      <c r="F196" s="9" t="s">
        <v>82</v>
      </c>
    </row>
    <row r="197" spans="1:6" x14ac:dyDescent="0.2">
      <c r="A197" s="10">
        <v>45440.635416666664</v>
      </c>
      <c r="B197" s="11" t="s">
        <v>493</v>
      </c>
      <c r="C197" s="11" t="s">
        <v>494</v>
      </c>
      <c r="D197" s="12" t="str">
        <f t="shared" si="3"/>
        <v>https://www.fm.gov.om/his-majesty-chairs-meeting-of-council-of-ministers/</v>
      </c>
      <c r="E197" s="11" t="s">
        <v>8</v>
      </c>
      <c r="F197" s="13" t="s">
        <v>495</v>
      </c>
    </row>
    <row r="198" spans="1:6" x14ac:dyDescent="0.2">
      <c r="A198" s="6">
        <v>45440.665972222225</v>
      </c>
      <c r="B198" s="7" t="s">
        <v>498</v>
      </c>
      <c r="C198" s="7" t="s">
        <v>499</v>
      </c>
      <c r="D198" s="8" t="str">
        <f t="shared" si="3"/>
        <v>https://www.fm.gov.om/omans-ambassador-to-iceland-presents-credentials/</v>
      </c>
      <c r="E198" s="7" t="s">
        <v>8</v>
      </c>
      <c r="F198" s="9" t="s">
        <v>500</v>
      </c>
    </row>
    <row r="199" spans="1:6" x14ac:dyDescent="0.2">
      <c r="A199" s="10">
        <v>45441.242361111108</v>
      </c>
      <c r="B199" s="11" t="s">
        <v>496</v>
      </c>
      <c r="C199" s="11" t="s">
        <v>497</v>
      </c>
      <c r="D199" s="12" t="str">
        <f t="shared" si="3"/>
        <v>https://www.fm.gov.om/oman-condemns-israeli-aggression-against-rafah-displacement-camps/</v>
      </c>
      <c r="E199" s="11" t="s">
        <v>15</v>
      </c>
      <c r="F199" s="13" t="s">
        <v>22</v>
      </c>
    </row>
    <row r="200" spans="1:6" x14ac:dyDescent="0.2">
      <c r="A200" s="6">
        <v>45441.463194444441</v>
      </c>
      <c r="B200" s="7" t="s">
        <v>508</v>
      </c>
      <c r="C200" s="7" t="s">
        <v>509</v>
      </c>
      <c r="D200" s="8" t="str">
        <f t="shared" si="3"/>
        <v>https://www.fm.gov.om/iran-his-majesty-awards-medal-to-former-iranian-ambassador/</v>
      </c>
      <c r="E200" s="7" t="s">
        <v>42</v>
      </c>
      <c r="F200" s="9" t="s">
        <v>249</v>
      </c>
    </row>
    <row r="201" spans="1:6" x14ac:dyDescent="0.2">
      <c r="A201" s="10">
        <v>45441.467361111114</v>
      </c>
      <c r="B201" s="11" t="s">
        <v>510</v>
      </c>
      <c r="C201" s="11" t="s">
        <v>511</v>
      </c>
      <c r="D201" s="12" t="str">
        <f t="shared" si="3"/>
        <v>https://www.fm.gov.om/belgium-oman-at-security-and-defence-forum/</v>
      </c>
      <c r="E201" s="11" t="s">
        <v>42</v>
      </c>
      <c r="F201" s="13" t="s">
        <v>175</v>
      </c>
    </row>
    <row r="202" spans="1:6" x14ac:dyDescent="0.2">
      <c r="A202" s="6">
        <v>45442.542361111111</v>
      </c>
      <c r="B202" s="7" t="s">
        <v>503</v>
      </c>
      <c r="C202" s="7" t="s">
        <v>504</v>
      </c>
      <c r="D202" s="8" t="str">
        <f t="shared" si="3"/>
        <v>https://www.fm.gov.om/oman-at-meeting-of-arab-chinese-cooperation-forum/</v>
      </c>
      <c r="E202" s="7" t="s">
        <v>8</v>
      </c>
      <c r="F202" s="9" t="s">
        <v>31</v>
      </c>
    </row>
    <row r="203" spans="1:6" x14ac:dyDescent="0.2">
      <c r="A203" s="10">
        <v>45443.313194444447</v>
      </c>
      <c r="B203" s="11" t="s">
        <v>525</v>
      </c>
      <c r="C203" s="11" t="s">
        <v>526</v>
      </c>
      <c r="D203" s="12" t="str">
        <f t="shared" si="3"/>
        <v>https://www.fm.gov.om/tunisia-oman-attends-arab-atomic-energy-agency-meeting/</v>
      </c>
      <c r="E203" s="11" t="s">
        <v>42</v>
      </c>
      <c r="F203" s="13" t="s">
        <v>197</v>
      </c>
    </row>
    <row r="204" spans="1:6" x14ac:dyDescent="0.2">
      <c r="A204" s="6">
        <v>45443.574305555558</v>
      </c>
      <c r="B204" s="7" t="s">
        <v>505</v>
      </c>
      <c r="C204" s="7" t="s">
        <v>506</v>
      </c>
      <c r="D204" s="8" t="str">
        <f t="shared" si="3"/>
        <v>https://www.fm.gov.om/political-undersecretary-holds-meetings-on-sidelines-of-arab-chinese-forum/</v>
      </c>
      <c r="E204" s="7" t="s">
        <v>8</v>
      </c>
      <c r="F204" s="9" t="s">
        <v>507</v>
      </c>
    </row>
    <row r="205" spans="1:6" x14ac:dyDescent="0.2">
      <c r="A205" s="10">
        <v>45445.291666666664</v>
      </c>
      <c r="B205" s="11" t="s">
        <v>523</v>
      </c>
      <c r="C205" s="11" t="s">
        <v>524</v>
      </c>
      <c r="D205" s="12" t="str">
        <f t="shared" si="3"/>
        <v>https://www.fm.gov.om/saudi-arabia-omans-hajj-mission-arrives/</v>
      </c>
      <c r="E205" s="11" t="s">
        <v>42</v>
      </c>
      <c r="F205" s="13" t="s">
        <v>304</v>
      </c>
    </row>
    <row r="206" spans="1:6" x14ac:dyDescent="0.2">
      <c r="A206" s="6">
        <v>45445.525000000001</v>
      </c>
      <c r="B206" s="7" t="s">
        <v>515</v>
      </c>
      <c r="C206" s="7" t="s">
        <v>516</v>
      </c>
      <c r="D206" s="8" t="str">
        <f t="shared" si="3"/>
        <v>https://www.fm.gov.om/administrative-undersecretary-receives-ambassadors-credentials/</v>
      </c>
      <c r="E206" s="7" t="s">
        <v>8</v>
      </c>
      <c r="F206" s="9" t="s">
        <v>517</v>
      </c>
    </row>
    <row r="207" spans="1:6" x14ac:dyDescent="0.2">
      <c r="A207" s="10">
        <v>45445.649305555555</v>
      </c>
      <c r="B207" s="11" t="s">
        <v>518</v>
      </c>
      <c r="C207" s="11" t="s">
        <v>519</v>
      </c>
      <c r="D207" s="12" t="str">
        <f t="shared" si="3"/>
        <v>https://www.fm.gov.om/oman-condemns-israeli-attempts-to-exclude-unrwa-as-a-terrorist-organisation/</v>
      </c>
      <c r="E207" s="11" t="s">
        <v>15</v>
      </c>
      <c r="F207" s="13" t="s">
        <v>520</v>
      </c>
    </row>
    <row r="208" spans="1:6" x14ac:dyDescent="0.2">
      <c r="A208" s="6">
        <v>45445.651388888888</v>
      </c>
      <c r="B208" s="7" t="s">
        <v>521</v>
      </c>
      <c r="C208" s="7" t="s">
        <v>522</v>
      </c>
      <c r="D208" s="8" t="str">
        <f t="shared" si="3"/>
        <v>https://www.fm.gov.om/oman-welcomes-us-presidents-gaza-ceasefire-initiative/</v>
      </c>
      <c r="E208" s="7" t="s">
        <v>15</v>
      </c>
      <c r="F208" s="9" t="s">
        <v>301</v>
      </c>
    </row>
    <row r="209" spans="1:6" x14ac:dyDescent="0.2">
      <c r="A209" s="10">
        <v>45446.423611111109</v>
      </c>
      <c r="B209" s="11" t="s">
        <v>529</v>
      </c>
      <c r="C209" s="11" t="s">
        <v>530</v>
      </c>
      <c r="D209" s="12" t="str">
        <f t="shared" si="3"/>
        <v>https://www.fm.gov.om/his-majesty-receives-ambassadors-credentials-5/</v>
      </c>
      <c r="E209" s="11" t="s">
        <v>8</v>
      </c>
      <c r="F209" s="13" t="s">
        <v>531</v>
      </c>
    </row>
    <row r="210" spans="1:6" x14ac:dyDescent="0.2">
      <c r="A210" s="6">
        <v>45446.440972222219</v>
      </c>
      <c r="B210" s="7" t="s">
        <v>527</v>
      </c>
      <c r="C210" s="7" t="s">
        <v>528</v>
      </c>
      <c r="D210" s="8" t="str">
        <f t="shared" si="3"/>
        <v>https://www.fm.gov.om/world-bank-omans-economic-outlook-remains-favourable/</v>
      </c>
      <c r="E210" s="7" t="s">
        <v>63</v>
      </c>
      <c r="F210" s="9"/>
    </row>
    <row r="211" spans="1:6" x14ac:dyDescent="0.2">
      <c r="A211" s="10">
        <v>45447.417361111111</v>
      </c>
      <c r="B211" s="11" t="s">
        <v>532</v>
      </c>
      <c r="C211" s="11" t="s">
        <v>533</v>
      </c>
      <c r="D211" s="12" t="str">
        <f t="shared" si="3"/>
        <v>https://www.fm.gov.om/oman-and-sweden-discuss-relations/</v>
      </c>
      <c r="E211" s="11" t="s">
        <v>8</v>
      </c>
      <c r="F211" s="13" t="s">
        <v>28</v>
      </c>
    </row>
    <row r="212" spans="1:6" x14ac:dyDescent="0.2">
      <c r="A212" s="6">
        <v>45448.42291666667</v>
      </c>
      <c r="B212" s="7" t="s">
        <v>537</v>
      </c>
      <c r="C212" s="7" t="s">
        <v>538</v>
      </c>
      <c r="D212" s="8" t="str">
        <f t="shared" si="3"/>
        <v>https://www.fm.gov.om/turkiye-ambassador-visits-istanbul-chamber-of-commerce/</v>
      </c>
      <c r="E212" s="7" t="s">
        <v>42</v>
      </c>
      <c r="F212" s="9" t="s">
        <v>138</v>
      </c>
    </row>
    <row r="213" spans="1:6" x14ac:dyDescent="0.2">
      <c r="A213" s="10">
        <v>45448.427777777775</v>
      </c>
      <c r="B213" s="11" t="s">
        <v>539</v>
      </c>
      <c r="C213" s="11" t="s">
        <v>540</v>
      </c>
      <c r="D213" s="12" t="str">
        <f t="shared" si="3"/>
        <v>https://www.fm.gov.om/geneva-oman-at-international-labour-conference/</v>
      </c>
      <c r="E213" s="11" t="s">
        <v>42</v>
      </c>
      <c r="F213" s="13" t="s">
        <v>371</v>
      </c>
    </row>
    <row r="214" spans="1:6" x14ac:dyDescent="0.2">
      <c r="A214" s="6">
        <v>45448.45208333333</v>
      </c>
      <c r="B214" s="7" t="s">
        <v>541</v>
      </c>
      <c r="C214" s="7" t="s">
        <v>542</v>
      </c>
      <c r="D214" s="8" t="str">
        <f t="shared" si="3"/>
        <v>https://www.fm.gov.om/united-states-oman-at-world-trade-conference/</v>
      </c>
      <c r="E214" s="7" t="s">
        <v>42</v>
      </c>
      <c r="F214" s="9" t="s">
        <v>194</v>
      </c>
    </row>
    <row r="215" spans="1:6" x14ac:dyDescent="0.2">
      <c r="A215" s="10">
        <v>45449</v>
      </c>
      <c r="B215" s="11" t="s">
        <v>534</v>
      </c>
      <c r="C215" s="11" t="s">
        <v>535</v>
      </c>
      <c r="D215" s="12" t="str">
        <f t="shared" si="3"/>
        <v>https://www.fm.gov.om/oman-welcomes-slovenias-recognition-of-palestine/</v>
      </c>
      <c r="E215" s="11" t="s">
        <v>15</v>
      </c>
      <c r="F215" s="13" t="s">
        <v>536</v>
      </c>
    </row>
    <row r="216" spans="1:6" x14ac:dyDescent="0.2">
      <c r="A216" s="6">
        <v>45449.296527777777</v>
      </c>
      <c r="B216" s="7" t="s">
        <v>554</v>
      </c>
      <c r="C216" s="7" t="s">
        <v>555</v>
      </c>
      <c r="D216" s="8" t="str">
        <f t="shared" si="3"/>
        <v>https://www.fm.gov.om/oman-cuts-public-debt-to-omr-14-5-billion/</v>
      </c>
      <c r="E216" s="7" t="s">
        <v>63</v>
      </c>
      <c r="F216" s="9"/>
    </row>
    <row r="217" spans="1:6" x14ac:dyDescent="0.2">
      <c r="A217" s="10">
        <v>45449.529861111114</v>
      </c>
      <c r="B217" s="11" t="s">
        <v>543</v>
      </c>
      <c r="C217" s="11" t="s">
        <v>544</v>
      </c>
      <c r="D217" s="12" t="str">
        <f t="shared" si="3"/>
        <v>https://www.fm.gov.om/oman-condemns-storming-of-al-aqsa-mosque-2/</v>
      </c>
      <c r="E217" s="11" t="s">
        <v>15</v>
      </c>
      <c r="F217" s="13" t="s">
        <v>200</v>
      </c>
    </row>
    <row r="218" spans="1:6" x14ac:dyDescent="0.2">
      <c r="A218" s="6">
        <v>45450.376388888886</v>
      </c>
      <c r="B218" s="7" t="s">
        <v>545</v>
      </c>
      <c r="C218" s="7" t="s">
        <v>546</v>
      </c>
      <c r="D218" s="8" t="str">
        <f t="shared" si="3"/>
        <v>https://www.fm.gov.om/oman-elected-to-un-anti-discrimination-committee/</v>
      </c>
      <c r="E218" s="7" t="s">
        <v>8</v>
      </c>
      <c r="F218" s="9"/>
    </row>
    <row r="219" spans="1:6" x14ac:dyDescent="0.2">
      <c r="A219" s="10">
        <v>45450.401388888888</v>
      </c>
      <c r="B219" s="11" t="s">
        <v>556</v>
      </c>
      <c r="C219" s="11" t="s">
        <v>557</v>
      </c>
      <c r="D219" s="12" t="str">
        <f t="shared" si="3"/>
        <v>https://www.fm.gov.om/%d8%a7%d9%84%d9%83%d9%88%d9%8a%d8%aa-%d9%88%d8%b2%d9%8a%d8%b1-%d8%a7%d9%84%d8%aa%d8%b1%d8%a8%d9%8a%d8%a9-%d9%88%d9%88%d8%b2%d9%8a%d8%b1-%d8%a7%d9%84%d8%aa%d8%b9%d9%84%d9%8a%d9%85-%d8%a7%d9%84%d8%b9/</v>
      </c>
      <c r="E219" s="11" t="s">
        <v>42</v>
      </c>
      <c r="F219" s="13" t="s">
        <v>295</v>
      </c>
    </row>
    <row r="220" spans="1:6" x14ac:dyDescent="0.2">
      <c r="A220" s="6">
        <v>45450.405555555553</v>
      </c>
      <c r="B220" s="7" t="s">
        <v>558</v>
      </c>
      <c r="C220" s="7" t="s">
        <v>559</v>
      </c>
      <c r="D220" s="8" t="str">
        <f t="shared" si="3"/>
        <v>https://www.fm.gov.om/france-embassy-holds-cultural-evening/</v>
      </c>
      <c r="E220" s="7" t="s">
        <v>42</v>
      </c>
      <c r="F220" s="9" t="s">
        <v>49</v>
      </c>
    </row>
    <row r="221" spans="1:6" x14ac:dyDescent="0.2">
      <c r="A221" s="10">
        <v>45451.445833333331</v>
      </c>
      <c r="B221" s="11" t="s">
        <v>549</v>
      </c>
      <c r="C221" s="11" t="s">
        <v>550</v>
      </c>
      <c r="D221" s="12" t="str">
        <f t="shared" si="3"/>
        <v>https://www.fm.gov.om/oman-showcases-investment-opportunities-at-st-petersburg-economic-forum/</v>
      </c>
      <c r="E221" s="11" t="s">
        <v>63</v>
      </c>
      <c r="F221" s="13" t="s">
        <v>46</v>
      </c>
    </row>
    <row r="222" spans="1:6" x14ac:dyDescent="0.2">
      <c r="A222" s="6">
        <v>45452.21875</v>
      </c>
      <c r="B222" s="7" t="s">
        <v>547</v>
      </c>
      <c r="C222" s="7" t="s">
        <v>548</v>
      </c>
      <c r="D222" s="8" t="str">
        <f t="shared" si="3"/>
        <v>https://www.fm.gov.om/oman-condemns-brutal-israeli-attack-on-al-nusairat-camp-in-gaza/</v>
      </c>
      <c r="E222" s="7" t="s">
        <v>8</v>
      </c>
      <c r="F222" s="9" t="s">
        <v>22</v>
      </c>
    </row>
    <row r="223" spans="1:6" x14ac:dyDescent="0.2">
      <c r="A223" s="10">
        <v>45452.308333333334</v>
      </c>
      <c r="B223" s="11" t="s">
        <v>551</v>
      </c>
      <c r="C223" s="11" t="s">
        <v>552</v>
      </c>
      <c r="D223" s="12" t="str">
        <f t="shared" si="3"/>
        <v>https://www.fm.gov.om/central-bank-of-oman-to-withdraw-some-banknotes-from-circulation/</v>
      </c>
      <c r="E223" s="11" t="s">
        <v>553</v>
      </c>
      <c r="F223" s="13"/>
    </row>
    <row r="224" spans="1:6" x14ac:dyDescent="0.2">
      <c r="A224" s="6">
        <v>45452.570833333331</v>
      </c>
      <c r="B224" s="7" t="s">
        <v>560</v>
      </c>
      <c r="C224" s="7" t="s">
        <v>561</v>
      </c>
      <c r="D224" s="8" t="str">
        <f t="shared" si="3"/>
        <v>https://www.fm.gov.om/oman-at-gcc-ministerial-council/</v>
      </c>
      <c r="E224" s="7" t="s">
        <v>8</v>
      </c>
      <c r="F224" s="9" t="s">
        <v>562</v>
      </c>
    </row>
    <row r="225" spans="1:6" x14ac:dyDescent="0.2">
      <c r="A225" s="10">
        <v>45452.575694444444</v>
      </c>
      <c r="B225" s="11" t="s">
        <v>563</v>
      </c>
      <c r="C225" s="11" t="s">
        <v>564</v>
      </c>
      <c r="D225" s="12" t="str">
        <f t="shared" si="3"/>
        <v>https://www.fm.gov.om/foreign-minister-holds-discussion-with-yemeni-counterpart/</v>
      </c>
      <c r="E225" s="11" t="s">
        <v>8</v>
      </c>
      <c r="F225" s="13" t="s">
        <v>565</v>
      </c>
    </row>
    <row r="226" spans="1:6" x14ac:dyDescent="0.2">
      <c r="A226" s="6">
        <v>45453.496527777781</v>
      </c>
      <c r="B226" s="7" t="s">
        <v>566</v>
      </c>
      <c r="C226" s="7" t="s">
        <v>567</v>
      </c>
      <c r="D226" s="8" t="str">
        <f t="shared" si="3"/>
        <v>https://www.fm.gov.om/administrative-undersecretary-receives-syrian-ambassador/</v>
      </c>
      <c r="E226" s="7" t="s">
        <v>8</v>
      </c>
      <c r="F226" s="9" t="s">
        <v>99</v>
      </c>
    </row>
    <row r="227" spans="1:6" x14ac:dyDescent="0.2">
      <c r="A227" s="10">
        <v>45453.500694444447</v>
      </c>
      <c r="B227" s="11" t="s">
        <v>568</v>
      </c>
      <c r="C227" s="11" t="s">
        <v>569</v>
      </c>
      <c r="D227" s="12" t="str">
        <f t="shared" si="3"/>
        <v>https://www.fm.gov.om/polticial-undersecretary-receives-un-envoy-for-yemen/</v>
      </c>
      <c r="E227" s="11" t="s">
        <v>8</v>
      </c>
      <c r="F227" s="13" t="s">
        <v>565</v>
      </c>
    </row>
    <row r="228" spans="1:6" x14ac:dyDescent="0.2">
      <c r="A228" s="6">
        <v>45453.729166666664</v>
      </c>
      <c r="B228" s="7" t="s">
        <v>572</v>
      </c>
      <c r="C228" s="7" t="s">
        <v>573</v>
      </c>
      <c r="D228" s="8" t="str">
        <f t="shared" si="3"/>
        <v>https://www.fm.gov.om/austria-ambassador-discusses-trade-cooperation/</v>
      </c>
      <c r="E228" s="7" t="s">
        <v>42</v>
      </c>
      <c r="F228" s="9" t="s">
        <v>492</v>
      </c>
    </row>
    <row r="229" spans="1:6" x14ac:dyDescent="0.2">
      <c r="A229" s="10">
        <v>45453.738194444442</v>
      </c>
      <c r="B229" s="11" t="s">
        <v>570</v>
      </c>
      <c r="C229" s="11" t="s">
        <v>571</v>
      </c>
      <c r="D229" s="12" t="str">
        <f t="shared" si="3"/>
        <v>https://www.fm.gov.om/sri-lanka-ambassador-signs-agriculture-agreement/</v>
      </c>
      <c r="E229" s="11" t="s">
        <v>42</v>
      </c>
      <c r="F229" s="13" t="s">
        <v>25</v>
      </c>
    </row>
    <row r="230" spans="1:6" x14ac:dyDescent="0.2">
      <c r="A230" s="6">
        <v>45454.236111111109</v>
      </c>
      <c r="B230" s="7" t="s">
        <v>574</v>
      </c>
      <c r="C230" s="7" t="s">
        <v>575</v>
      </c>
      <c r="D230" s="8" t="str">
        <f t="shared" si="3"/>
        <v>https://www.fm.gov.om/oman-and-mauritania-hold-cooperation-talks/</v>
      </c>
      <c r="E230" s="7" t="s">
        <v>8</v>
      </c>
      <c r="F230" s="9" t="s">
        <v>576</v>
      </c>
    </row>
    <row r="231" spans="1:6" x14ac:dyDescent="0.2">
      <c r="A231" s="10">
        <v>45454.276388888888</v>
      </c>
      <c r="B231" s="11" t="s">
        <v>599</v>
      </c>
      <c r="C231" s="11" t="s">
        <v>600</v>
      </c>
      <c r="D231" s="12" t="str">
        <f t="shared" si="3"/>
        <v>https://www.fm.gov.om/united-kingdom-embassy-takes-part-in-women-in-sports-conference/</v>
      </c>
      <c r="E231" s="11" t="s">
        <v>42</v>
      </c>
      <c r="F231" s="13" t="s">
        <v>601</v>
      </c>
    </row>
    <row r="232" spans="1:6" x14ac:dyDescent="0.2">
      <c r="A232" s="6">
        <v>45454.281944444447</v>
      </c>
      <c r="B232" s="7" t="s">
        <v>602</v>
      </c>
      <c r="C232" s="7" t="s">
        <v>603</v>
      </c>
      <c r="D232" s="8" t="str">
        <f t="shared" si="3"/>
        <v>https://www.fm.gov.om/tunisia-oman-attends-opening-of-africa-investment-and-trade-forum/</v>
      </c>
      <c r="E232" s="7" t="s">
        <v>42</v>
      </c>
      <c r="F232" s="9" t="s">
        <v>197</v>
      </c>
    </row>
    <row r="233" spans="1:6" x14ac:dyDescent="0.2">
      <c r="A233" s="10">
        <v>45454.380555555559</v>
      </c>
      <c r="B233" s="11" t="s">
        <v>577</v>
      </c>
      <c r="C233" s="11" t="s">
        <v>578</v>
      </c>
      <c r="D233" s="12" t="str">
        <f t="shared" si="3"/>
        <v>https://www.fm.gov.om/oman-welcomes-unscs-support-of-gaza-ceasefire/</v>
      </c>
      <c r="E233" s="11" t="s">
        <v>15</v>
      </c>
      <c r="F233" s="13" t="s">
        <v>22</v>
      </c>
    </row>
    <row r="234" spans="1:6" x14ac:dyDescent="0.2">
      <c r="A234" s="6">
        <v>45454.56527777778</v>
      </c>
      <c r="B234" s="7" t="s">
        <v>579</v>
      </c>
      <c r="C234" s="7" t="s">
        <v>580</v>
      </c>
      <c r="D234" s="8" t="str">
        <f t="shared" si="3"/>
        <v>https://www.fm.gov.om/mauritanian-president-receives-foreign-minister/</v>
      </c>
      <c r="E234" s="7" t="s">
        <v>8</v>
      </c>
      <c r="F234" s="9" t="s">
        <v>149</v>
      </c>
    </row>
    <row r="235" spans="1:6" x14ac:dyDescent="0.2">
      <c r="A235" s="10">
        <v>45454.565972222219</v>
      </c>
      <c r="B235" s="11" t="s">
        <v>581</v>
      </c>
      <c r="C235" s="11" t="s">
        <v>582</v>
      </c>
      <c r="D235" s="12" t="str">
        <f t="shared" si="3"/>
        <v>https://www.fm.gov.om/foreign-minister-meets-mauritanian-employers-leader/</v>
      </c>
      <c r="E235" s="11" t="s">
        <v>8</v>
      </c>
      <c r="F235" s="13" t="s">
        <v>149</v>
      </c>
    </row>
    <row r="236" spans="1:6" x14ac:dyDescent="0.2">
      <c r="A236" s="6">
        <v>45454.569444444445</v>
      </c>
      <c r="B236" s="7" t="s">
        <v>583</v>
      </c>
      <c r="C236" s="7" t="s">
        <v>584</v>
      </c>
      <c r="D236" s="8" t="str">
        <f t="shared" si="3"/>
        <v>https://www.fm.gov.om/oman-signs-agreements-with-mauritania/</v>
      </c>
      <c r="E236" s="7" t="s">
        <v>8</v>
      </c>
      <c r="F236" s="9" t="s">
        <v>585</v>
      </c>
    </row>
    <row r="237" spans="1:6" x14ac:dyDescent="0.2">
      <c r="A237" s="10">
        <v>45455.261111111111</v>
      </c>
      <c r="B237" s="11" t="s">
        <v>597</v>
      </c>
      <c r="C237" s="11" t="s">
        <v>598</v>
      </c>
      <c r="D237" s="12" t="str">
        <f t="shared" si="3"/>
        <v>https://www.fm.gov.om/algeria-omani-business-leaders-meet-energy-minister/</v>
      </c>
      <c r="E237" s="11" t="s">
        <v>42</v>
      </c>
      <c r="F237" s="13" t="s">
        <v>233</v>
      </c>
    </row>
    <row r="238" spans="1:6" x14ac:dyDescent="0.2">
      <c r="A238" s="6">
        <v>45455.289583333331</v>
      </c>
      <c r="B238" s="7" t="s">
        <v>604</v>
      </c>
      <c r="C238" s="7" t="s">
        <v>605</v>
      </c>
      <c r="D238" s="8" t="str">
        <f t="shared" si="3"/>
        <v>https://www.fm.gov.om/syria-oman-takes-part-in-renewable-energy-investment-conference/</v>
      </c>
      <c r="E238" s="7" t="s">
        <v>42</v>
      </c>
      <c r="F238" s="9" t="s">
        <v>99</v>
      </c>
    </row>
    <row r="239" spans="1:6" x14ac:dyDescent="0.2">
      <c r="A239" s="10">
        <v>45455.296527777777</v>
      </c>
      <c r="B239" s="11" t="s">
        <v>606</v>
      </c>
      <c r="C239" s="11" t="s">
        <v>607</v>
      </c>
      <c r="D239" s="12" t="str">
        <f t="shared" si="3"/>
        <v>https://www.fm.gov.om/kuwait-ambassador-meets-commerce-and-industry-minister/</v>
      </c>
      <c r="E239" s="11" t="s">
        <v>42</v>
      </c>
      <c r="F239" s="13" t="s">
        <v>295</v>
      </c>
    </row>
    <row r="240" spans="1:6" x14ac:dyDescent="0.2">
      <c r="A240" s="6">
        <v>45455.369444444441</v>
      </c>
      <c r="B240" s="7" t="s">
        <v>586</v>
      </c>
      <c r="C240" s="7" t="s">
        <v>587</v>
      </c>
      <c r="D240" s="8" t="str">
        <f t="shared" si="3"/>
        <v>https://www.fm.gov.om/administrative-undersecretary-receives-iranian-ambassador-2/</v>
      </c>
      <c r="E240" s="7" t="s">
        <v>8</v>
      </c>
      <c r="F240" s="9" t="s">
        <v>249</v>
      </c>
    </row>
    <row r="241" spans="1:6" x14ac:dyDescent="0.2">
      <c r="A241" s="10">
        <v>45455.511111111111</v>
      </c>
      <c r="B241" s="11" t="s">
        <v>588</v>
      </c>
      <c r="C241" s="11" t="s">
        <v>589</v>
      </c>
      <c r="D241" s="12" t="str">
        <f t="shared" si="3"/>
        <v>https://www.fm.gov.om/foreign-minister-holds-talks-with-algerian-counterpart-2/</v>
      </c>
      <c r="E241" s="11" t="s">
        <v>8</v>
      </c>
      <c r="F241" s="13" t="s">
        <v>233</v>
      </c>
    </row>
    <row r="242" spans="1:6" x14ac:dyDescent="0.2">
      <c r="A242" s="6">
        <v>45455.583333333336</v>
      </c>
      <c r="B242" s="7" t="s">
        <v>590</v>
      </c>
      <c r="C242" s="7" t="s">
        <v>591</v>
      </c>
      <c r="D242" s="8" t="str">
        <f t="shared" si="3"/>
        <v>https://www.fm.gov.om/oman-and-algeria-to-strengthen-joint-cooperation/</v>
      </c>
      <c r="E242" s="7" t="s">
        <v>8</v>
      </c>
      <c r="F242" s="9" t="s">
        <v>592</v>
      </c>
    </row>
    <row r="243" spans="1:6" x14ac:dyDescent="0.2">
      <c r="A243" s="10">
        <v>45455.586111111108</v>
      </c>
      <c r="B243" s="11" t="s">
        <v>593</v>
      </c>
      <c r="C243" s="11" t="s">
        <v>594</v>
      </c>
      <c r="D243" s="12" t="str">
        <f t="shared" si="3"/>
        <v>https://www.fm.gov.om/joint-statement-of-the-eighth-session-of-the-omani-algerian-joint-committee/</v>
      </c>
      <c r="E243" s="11" t="s">
        <v>15</v>
      </c>
      <c r="F243" s="13" t="s">
        <v>592</v>
      </c>
    </row>
    <row r="244" spans="1:6" x14ac:dyDescent="0.2">
      <c r="A244" s="6">
        <v>45455.627083333333</v>
      </c>
      <c r="B244" s="7" t="s">
        <v>595</v>
      </c>
      <c r="C244" s="7" t="s">
        <v>596</v>
      </c>
      <c r="D244" s="8" t="str">
        <f t="shared" si="3"/>
        <v>https://www.fm.gov.om/foreign-minister-meets-algerian-prime-minister/</v>
      </c>
      <c r="E244" s="7" t="s">
        <v>8</v>
      </c>
      <c r="F244" s="9" t="s">
        <v>233</v>
      </c>
    </row>
    <row r="245" spans="1:6" x14ac:dyDescent="0.2">
      <c r="A245" s="10">
        <v>45455.675694444442</v>
      </c>
      <c r="B245" s="11" t="s">
        <v>610</v>
      </c>
      <c r="C245" s="11" t="s">
        <v>611</v>
      </c>
      <c r="D245" s="12" t="str">
        <f t="shared" si="3"/>
        <v>https://www.fm.gov.om/oman-sends-condolences-over-kuwait-fire/</v>
      </c>
      <c r="E245" s="11" t="s">
        <v>15</v>
      </c>
      <c r="F245" s="13" t="s">
        <v>295</v>
      </c>
    </row>
    <row r="246" spans="1:6" x14ac:dyDescent="0.2">
      <c r="A246" s="6">
        <v>45456.315972222219</v>
      </c>
      <c r="B246" s="7" t="s">
        <v>608</v>
      </c>
      <c r="C246" s="7" t="s">
        <v>609</v>
      </c>
      <c r="D246" s="8" t="str">
        <f t="shared" si="3"/>
        <v>https://www.fm.gov.om/oman-records-trade-surplus-of-omr-2-6-billion/</v>
      </c>
      <c r="E246" s="7" t="s">
        <v>63</v>
      </c>
      <c r="F246" s="9"/>
    </row>
    <row r="247" spans="1:6" x14ac:dyDescent="0.2">
      <c r="A247" s="10">
        <v>45456.444444444445</v>
      </c>
      <c r="B247" s="11" t="s">
        <v>612</v>
      </c>
      <c r="C247" s="11" t="s">
        <v>613</v>
      </c>
      <c r="D247" s="12" t="str">
        <f t="shared" si="3"/>
        <v>https://www.fm.gov.om/oman-welcomes-franco-iranian-agreement-on-citizen-release/</v>
      </c>
      <c r="E247" s="11" t="s">
        <v>15</v>
      </c>
      <c r="F247" s="13" t="s">
        <v>614</v>
      </c>
    </row>
    <row r="248" spans="1:6" x14ac:dyDescent="0.2">
      <c r="A248" s="6">
        <v>45457.70208333333</v>
      </c>
      <c r="B248" s="7" t="s">
        <v>615</v>
      </c>
      <c r="C248" s="7" t="s">
        <v>616</v>
      </c>
      <c r="D248" s="8" t="str">
        <f t="shared" si="3"/>
        <v>https://www.fm.gov.om/foreign-minister-and-us-secretary-of-state-discuss-gaza-ceasefire/</v>
      </c>
      <c r="E248" s="7" t="s">
        <v>8</v>
      </c>
      <c r="F248" s="9" t="s">
        <v>617</v>
      </c>
    </row>
    <row r="249" spans="1:6" x14ac:dyDescent="0.2">
      <c r="A249" s="10">
        <v>45458.776388888888</v>
      </c>
      <c r="B249" s="11" t="s">
        <v>621</v>
      </c>
      <c r="C249" s="11" t="s">
        <v>622</v>
      </c>
      <c r="D249" s="12" t="str">
        <f t="shared" si="3"/>
        <v>https://www.fm.gov.om/following-royal-directives-omani-efforts-result-in-release-of-iranian-and-swedish-nationals/</v>
      </c>
      <c r="E249" s="11" t="s">
        <v>8</v>
      </c>
      <c r="F249" s="13" t="s">
        <v>623</v>
      </c>
    </row>
    <row r="250" spans="1:6" x14ac:dyDescent="0.2">
      <c r="A250" s="6">
        <v>45458.779166666667</v>
      </c>
      <c r="B250" s="7" t="s">
        <v>618</v>
      </c>
      <c r="C250" s="7" t="s">
        <v>619</v>
      </c>
      <c r="D250" s="8" t="str">
        <f t="shared" si="3"/>
        <v>https://www.fm.gov.om/his-majesty-receives-phone-call-from-french-president/</v>
      </c>
      <c r="E250" s="7" t="s">
        <v>8</v>
      </c>
      <c r="F250" s="9" t="s">
        <v>620</v>
      </c>
    </row>
    <row r="251" spans="1:6" x14ac:dyDescent="0.2">
      <c r="A251" s="10">
        <v>45461.510416666664</v>
      </c>
      <c r="B251" s="11" t="s">
        <v>624</v>
      </c>
      <c r="C251" s="11" t="s">
        <v>625</v>
      </c>
      <c r="D251" s="12" t="str">
        <f t="shared" si="3"/>
        <v>https://www.fm.gov.om/oman-and-india-discuss-strengthening-economic-partnership/</v>
      </c>
      <c r="E251" s="11" t="s">
        <v>8</v>
      </c>
      <c r="F251" s="13" t="s">
        <v>626</v>
      </c>
    </row>
    <row r="252" spans="1:6" x14ac:dyDescent="0.2">
      <c r="A252" s="6">
        <v>45462.314583333333</v>
      </c>
      <c r="B252" s="7" t="s">
        <v>630</v>
      </c>
      <c r="C252" s="7" t="s">
        <v>631</v>
      </c>
      <c r="D252" s="8" t="str">
        <f t="shared" si="3"/>
        <v>https://www.fm.gov.om/geneva-oman-calls-for-immediate-and-permanent-ceasefire-in-gaza/</v>
      </c>
      <c r="E252" s="7" t="s">
        <v>42</v>
      </c>
      <c r="F252" s="9" t="s">
        <v>632</v>
      </c>
    </row>
    <row r="253" spans="1:6" x14ac:dyDescent="0.2">
      <c r="A253" s="10">
        <v>45464.236805555556</v>
      </c>
      <c r="B253" s="11" t="s">
        <v>638</v>
      </c>
      <c r="C253" s="11" t="s">
        <v>639</v>
      </c>
      <c r="D253" s="12" t="str">
        <f t="shared" si="3"/>
        <v>https://www.fm.gov.om/malaysia-ambassador-visits-chemicals-company/</v>
      </c>
      <c r="E253" s="11" t="s">
        <v>42</v>
      </c>
      <c r="F253" s="13" t="s">
        <v>290</v>
      </c>
    </row>
    <row r="254" spans="1:6" x14ac:dyDescent="0.2">
      <c r="A254" s="6">
        <v>45464.240972222222</v>
      </c>
      <c r="B254" s="7" t="s">
        <v>636</v>
      </c>
      <c r="C254" s="7" t="s">
        <v>637</v>
      </c>
      <c r="D254" s="8" t="str">
        <f t="shared" si="3"/>
        <v>https://www.fm.gov.om/morocco-ambassador-takes-part-in-national-university-forum/</v>
      </c>
      <c r="E254" s="7" t="s">
        <v>42</v>
      </c>
      <c r="F254" s="9" t="s">
        <v>218</v>
      </c>
    </row>
    <row r="255" spans="1:6" x14ac:dyDescent="0.2">
      <c r="A255" s="10">
        <v>45464.384027777778</v>
      </c>
      <c r="B255" s="11" t="s">
        <v>633</v>
      </c>
      <c r="C255" s="11" t="s">
        <v>634</v>
      </c>
      <c r="D255" s="12" t="str">
        <f t="shared" si="3"/>
        <v>https://www.fm.gov.om/brussels-omans-ambassador-to-european-union-presents-her-credentials/</v>
      </c>
      <c r="E255" s="11" t="s">
        <v>42</v>
      </c>
      <c r="F255" s="13" t="s">
        <v>635</v>
      </c>
    </row>
    <row r="256" spans="1:6" x14ac:dyDescent="0.2">
      <c r="A256" s="6">
        <v>45464.832638888889</v>
      </c>
      <c r="B256" s="7" t="s">
        <v>627</v>
      </c>
      <c r="C256" s="7" t="s">
        <v>628</v>
      </c>
      <c r="D256" s="8" t="str">
        <f t="shared" si="3"/>
        <v>https://www.fm.gov.om/oman-welcomes-armenias-recognition-of-palestine/</v>
      </c>
      <c r="E256" s="7" t="s">
        <v>15</v>
      </c>
      <c r="F256" s="9" t="s">
        <v>629</v>
      </c>
    </row>
    <row r="257" spans="1:6" x14ac:dyDescent="0.2">
      <c r="A257" s="10">
        <v>45467.429166666669</v>
      </c>
      <c r="B257" s="11" t="s">
        <v>640</v>
      </c>
      <c r="C257" s="11" t="s">
        <v>641</v>
      </c>
      <c r="D257" s="12" t="str">
        <f t="shared" si="3"/>
        <v>https://www.fm.gov.om/foreign-minister-receives-secretary-of-fatah-central-committee/</v>
      </c>
      <c r="E257" s="11" t="s">
        <v>8</v>
      </c>
      <c r="F257" s="13" t="s">
        <v>200</v>
      </c>
    </row>
    <row r="258" spans="1:6" x14ac:dyDescent="0.2">
      <c r="A258" s="6">
        <v>45467.446527777778</v>
      </c>
      <c r="B258" s="7" t="s">
        <v>642</v>
      </c>
      <c r="C258" s="7" t="s">
        <v>643</v>
      </c>
      <c r="D258" s="8" t="str">
        <f t="shared" ref="D258:D321" si="4">HYPERLINK(C258)</f>
        <v>https://www.fm.gov.om/foreign-ministers-receives-deputy-foreign-ministers-of-bulgaria/</v>
      </c>
      <c r="E258" s="7" t="s">
        <v>8</v>
      </c>
      <c r="F258" s="9" t="s">
        <v>644</v>
      </c>
    </row>
    <row r="259" spans="1:6" x14ac:dyDescent="0.2">
      <c r="A259" s="10">
        <v>45467.452777777777</v>
      </c>
      <c r="B259" s="11" t="s">
        <v>645</v>
      </c>
      <c r="C259" s="11" t="s">
        <v>646</v>
      </c>
      <c r="D259" s="12" t="str">
        <f t="shared" si="4"/>
        <v>https://www.fm.gov.om/ambassador-at-large-meets-iranian-foreign-minister-designate/</v>
      </c>
      <c r="E259" s="11" t="s">
        <v>8</v>
      </c>
      <c r="F259" s="13" t="s">
        <v>249</v>
      </c>
    </row>
    <row r="260" spans="1:6" x14ac:dyDescent="0.2">
      <c r="A260" s="6">
        <v>45467.781944444447</v>
      </c>
      <c r="B260" s="7" t="s">
        <v>647</v>
      </c>
      <c r="C260" s="7" t="s">
        <v>648</v>
      </c>
      <c r="D260" s="8" t="str">
        <f t="shared" si="4"/>
        <v>https://www.fm.gov.om/foreign-minister-discusses-bilateral-cooperation-with-dutch-counterpart/</v>
      </c>
      <c r="E260" s="7" t="s">
        <v>8</v>
      </c>
      <c r="F260" s="9" t="s">
        <v>22</v>
      </c>
    </row>
    <row r="261" spans="1:6" x14ac:dyDescent="0.2">
      <c r="A261" s="10">
        <v>45468.356249999997</v>
      </c>
      <c r="B261" s="11" t="s">
        <v>649</v>
      </c>
      <c r="C261" s="11" t="s">
        <v>650</v>
      </c>
      <c r="D261" s="12" t="str">
        <f t="shared" si="4"/>
        <v>https://www.fm.gov.om/salalah-port-ranked-as-second-most-efficient-container-port-in-the-world/</v>
      </c>
      <c r="E261" s="11" t="s">
        <v>63</v>
      </c>
      <c r="F261" s="13"/>
    </row>
    <row r="262" spans="1:6" x14ac:dyDescent="0.2">
      <c r="A262" s="6">
        <v>45468.525694444441</v>
      </c>
      <c r="B262" s="7" t="s">
        <v>651</v>
      </c>
      <c r="C262" s="7" t="s">
        <v>652</v>
      </c>
      <c r="D262" s="8" t="str">
        <f t="shared" si="4"/>
        <v>https://www.fm.gov.om/his-majesty-receives-phone-call-from-king-of-sweden/</v>
      </c>
      <c r="E262" s="7" t="s">
        <v>8</v>
      </c>
      <c r="F262" s="9" t="s">
        <v>623</v>
      </c>
    </row>
    <row r="263" spans="1:6" x14ac:dyDescent="0.2">
      <c r="A263" s="10">
        <v>45468.52847222222</v>
      </c>
      <c r="B263" s="11" t="s">
        <v>653</v>
      </c>
      <c r="C263" s="11" t="s">
        <v>654</v>
      </c>
      <c r="D263" s="12" t="str">
        <f t="shared" si="4"/>
        <v>https://www.fm.gov.om/oman-condemns-terrorist-attacks-in-dagestan/</v>
      </c>
      <c r="E263" s="11" t="s">
        <v>15</v>
      </c>
      <c r="F263" s="13" t="s">
        <v>46</v>
      </c>
    </row>
    <row r="264" spans="1:6" x14ac:dyDescent="0.2">
      <c r="A264" s="6">
        <v>45468.768055555556</v>
      </c>
      <c r="B264" s="7" t="s">
        <v>658</v>
      </c>
      <c r="C264" s="7" t="s">
        <v>659</v>
      </c>
      <c r="D264" s="8" t="str">
        <f t="shared" si="4"/>
        <v>https://www.fm.gov.om/foreign-minister-bids-farewell-to-cypriot-ambassador/</v>
      </c>
      <c r="E264" s="7" t="s">
        <v>8</v>
      </c>
      <c r="F264" s="9" t="s">
        <v>143</v>
      </c>
    </row>
    <row r="265" spans="1:6" x14ac:dyDescent="0.2">
      <c r="A265" s="10">
        <v>45468.775694444441</v>
      </c>
      <c r="B265" s="11" t="s">
        <v>655</v>
      </c>
      <c r="C265" s="11" t="s">
        <v>656</v>
      </c>
      <c r="D265" s="12" t="str">
        <f t="shared" si="4"/>
        <v>https://www.fm.gov.om/oman-and-russia-hold-political-talks/</v>
      </c>
      <c r="E265" s="11" t="s">
        <v>8</v>
      </c>
      <c r="F265" s="13" t="s">
        <v>657</v>
      </c>
    </row>
    <row r="266" spans="1:6" x14ac:dyDescent="0.2">
      <c r="A266" s="6">
        <v>45469.257638888892</v>
      </c>
      <c r="B266" s="7" t="s">
        <v>660</v>
      </c>
      <c r="C266" s="7" t="s">
        <v>661</v>
      </c>
      <c r="D266" s="8" t="str">
        <f t="shared" si="4"/>
        <v>https://www.fm.gov.om/oman-middle-east-conflict-can-only-be-ended-by-recognising-palestine/</v>
      </c>
      <c r="E266" s="7" t="s">
        <v>8</v>
      </c>
      <c r="F266" s="9" t="s">
        <v>22</v>
      </c>
    </row>
    <row r="267" spans="1:6" x14ac:dyDescent="0.2">
      <c r="A267" s="10">
        <v>45469.375694444447</v>
      </c>
      <c r="B267" s="11" t="s">
        <v>668</v>
      </c>
      <c r="C267" s="11" t="s">
        <v>669</v>
      </c>
      <c r="D267" s="12" t="str">
        <f t="shared" si="4"/>
        <v>https://www.fm.gov.om/south-korea-oman-takes-part-in-seoul-international-book-fair/</v>
      </c>
      <c r="E267" s="11" t="s">
        <v>42</v>
      </c>
      <c r="F267" s="13" t="s">
        <v>257</v>
      </c>
    </row>
    <row r="268" spans="1:6" x14ac:dyDescent="0.2">
      <c r="A268" s="6">
        <v>45469.402083333334</v>
      </c>
      <c r="B268" s="7" t="s">
        <v>662</v>
      </c>
      <c r="C268" s="7" t="s">
        <v>663</v>
      </c>
      <c r="D268" s="8" t="str">
        <f t="shared" si="4"/>
        <v>https://www.fm.gov.om/oman-and-uzbekistan-review-cooperation/</v>
      </c>
      <c r="E268" s="7" t="s">
        <v>8</v>
      </c>
      <c r="F268" s="9" t="s">
        <v>82</v>
      </c>
    </row>
    <row r="269" spans="1:6" x14ac:dyDescent="0.2">
      <c r="A269" s="10">
        <v>45469.447222222225</v>
      </c>
      <c r="B269" s="11" t="s">
        <v>664</v>
      </c>
      <c r="C269" s="11" t="s">
        <v>665</v>
      </c>
      <c r="D269" s="12" t="str">
        <f t="shared" si="4"/>
        <v>https://www.fm.gov.om/sayyid-asaad-receives-uzbek-foreign-minister/</v>
      </c>
      <c r="E269" s="11" t="s">
        <v>8</v>
      </c>
      <c r="F269" s="13" t="s">
        <v>82</v>
      </c>
    </row>
    <row r="270" spans="1:6" x14ac:dyDescent="0.2">
      <c r="A270" s="6">
        <v>45470.359027777777</v>
      </c>
      <c r="B270" s="7" t="s">
        <v>666</v>
      </c>
      <c r="C270" s="7" t="s">
        <v>667</v>
      </c>
      <c r="D270" s="8" t="str">
        <f t="shared" si="4"/>
        <v>https://www.fm.gov.om/spain-ambassador-delivers-university-lecture/</v>
      </c>
      <c r="E270" s="7" t="s">
        <v>42</v>
      </c>
      <c r="F270" s="9" t="s">
        <v>213</v>
      </c>
    </row>
    <row r="271" spans="1:6" x14ac:dyDescent="0.2">
      <c r="A271" s="10">
        <v>45473.399305555555</v>
      </c>
      <c r="B271" s="11" t="s">
        <v>670</v>
      </c>
      <c r="C271" s="11" t="s">
        <v>671</v>
      </c>
      <c r="D271" s="12" t="str">
        <f t="shared" si="4"/>
        <v>https://www.fm.gov.om/tunisiaoman-and-tunisia-sign-air-services-agreement/</v>
      </c>
      <c r="E271" s="11" t="s">
        <v>42</v>
      </c>
      <c r="F271" s="13" t="s">
        <v>197</v>
      </c>
    </row>
    <row r="272" spans="1:6" x14ac:dyDescent="0.2">
      <c r="A272" s="6">
        <v>45473.529861111114</v>
      </c>
      <c r="B272" s="7" t="s">
        <v>674</v>
      </c>
      <c r="C272" s="7" t="s">
        <v>675</v>
      </c>
      <c r="D272" s="8" t="str">
        <f t="shared" si="4"/>
        <v>https://www.fm.gov.om/tunisia-ambassador-attends-arab-radio-and-television-festival/</v>
      </c>
      <c r="E272" s="7" t="s">
        <v>42</v>
      </c>
      <c r="F272" s="9" t="s">
        <v>197</v>
      </c>
    </row>
    <row r="273" spans="1:6" x14ac:dyDescent="0.2">
      <c r="A273" s="10">
        <v>45474.339583333334</v>
      </c>
      <c r="B273" s="11" t="s">
        <v>683</v>
      </c>
      <c r="C273" s="11" t="s">
        <v>684</v>
      </c>
      <c r="D273" s="12" t="str">
        <f t="shared" si="4"/>
        <v>https://www.fm.gov.om/morocco-oman-at-arab-network-of-justice-inspection-services-conference/</v>
      </c>
      <c r="E273" s="11" t="s">
        <v>42</v>
      </c>
      <c r="F273" s="13" t="s">
        <v>218</v>
      </c>
    </row>
    <row r="274" spans="1:6" x14ac:dyDescent="0.2">
      <c r="A274" s="6">
        <v>45474.520138888889</v>
      </c>
      <c r="B274" s="7" t="s">
        <v>676</v>
      </c>
      <c r="C274" s="7" t="s">
        <v>677</v>
      </c>
      <c r="D274" s="8" t="str">
        <f t="shared" si="4"/>
        <v>https://www.fm.gov.om/foreign-minister-bids-farewell-to-jordanian-ambassador/</v>
      </c>
      <c r="E274" s="7" t="s">
        <v>8</v>
      </c>
      <c r="F274" s="9" t="s">
        <v>427</v>
      </c>
    </row>
    <row r="275" spans="1:6" x14ac:dyDescent="0.2">
      <c r="A275" s="10">
        <v>45474.522916666669</v>
      </c>
      <c r="B275" s="11" t="s">
        <v>672</v>
      </c>
      <c r="C275" s="11" t="s">
        <v>673</v>
      </c>
      <c r="D275" s="12" t="str">
        <f t="shared" si="4"/>
        <v>https://www.fm.gov.om/foreign-minister-bids-farewell-to-french-ambassador/</v>
      </c>
      <c r="E275" s="11" t="s">
        <v>8</v>
      </c>
      <c r="F275" s="13" t="s">
        <v>49</v>
      </c>
    </row>
    <row r="276" spans="1:6" x14ac:dyDescent="0.2">
      <c r="A276" s="6">
        <v>45475.249305555553</v>
      </c>
      <c r="B276" s="7" t="s">
        <v>678</v>
      </c>
      <c r="C276" s="7" t="s">
        <v>679</v>
      </c>
      <c r="D276" s="8" t="str">
        <f t="shared" si="4"/>
        <v>https://www.fm.gov.om/tanzania-ambassador-meets-ceo-of-air-tanzania/</v>
      </c>
      <c r="E276" s="7" t="s">
        <v>42</v>
      </c>
      <c r="F276" s="9" t="s">
        <v>323</v>
      </c>
    </row>
    <row r="277" spans="1:6" x14ac:dyDescent="0.2">
      <c r="A277" s="10">
        <v>45475.254166666666</v>
      </c>
      <c r="B277" s="11" t="s">
        <v>680</v>
      </c>
      <c r="C277" s="11" t="s">
        <v>681</v>
      </c>
      <c r="D277" s="12" t="str">
        <f t="shared" si="4"/>
        <v>https://www.fm.gov.om/zimbabwe-foreign-affairs-and-international-trade-minister-meets-head-of-consular-department/</v>
      </c>
      <c r="E277" s="11" t="s">
        <v>42</v>
      </c>
      <c r="F277" s="13" t="s">
        <v>682</v>
      </c>
    </row>
    <row r="278" spans="1:6" x14ac:dyDescent="0.2">
      <c r="A278" s="6">
        <v>45476.479166666664</v>
      </c>
      <c r="B278" s="7" t="s">
        <v>687</v>
      </c>
      <c r="C278" s="7" t="s">
        <v>688</v>
      </c>
      <c r="D278" s="8" t="str">
        <f t="shared" si="4"/>
        <v>https://www.fm.gov.om/oman-and-gcc-sign-agreement/</v>
      </c>
      <c r="E278" s="7" t="s">
        <v>8</v>
      </c>
      <c r="F278" s="9" t="s">
        <v>689</v>
      </c>
    </row>
    <row r="279" spans="1:6" x14ac:dyDescent="0.2">
      <c r="A279" s="10">
        <v>45476.481944444444</v>
      </c>
      <c r="B279" s="11" t="s">
        <v>697</v>
      </c>
      <c r="C279" s="11" t="s">
        <v>698</v>
      </c>
      <c r="D279" s="12" t="str">
        <f t="shared" si="4"/>
        <v>https://www.fm.gov.om/oman-advances-in-competitive-industrial-performance-index/</v>
      </c>
      <c r="E279" s="11" t="s">
        <v>63</v>
      </c>
      <c r="F279" s="13" t="s">
        <v>699</v>
      </c>
    </row>
    <row r="280" spans="1:6" x14ac:dyDescent="0.2">
      <c r="A280" s="6">
        <v>45476.486805555556</v>
      </c>
      <c r="B280" s="7" t="s">
        <v>693</v>
      </c>
      <c r="C280" s="7" t="s">
        <v>694</v>
      </c>
      <c r="D280" s="8" t="str">
        <f t="shared" si="4"/>
        <v>https://www.fm.gov.om/foreign-minister-welcomes-spanish-ambassador/</v>
      </c>
      <c r="E280" s="7" t="s">
        <v>8</v>
      </c>
      <c r="F280" s="9" t="s">
        <v>213</v>
      </c>
    </row>
    <row r="281" spans="1:6" x14ac:dyDescent="0.2">
      <c r="A281" s="10">
        <v>45476.490277777775</v>
      </c>
      <c r="B281" s="11" t="s">
        <v>690</v>
      </c>
      <c r="C281" s="11" t="s">
        <v>691</v>
      </c>
      <c r="D281" s="12" t="str">
        <f t="shared" si="4"/>
        <v>https://www.fm.gov.om/foreign-minister-welcomes-somali-ambassador/</v>
      </c>
      <c r="E281" s="11" t="s">
        <v>8</v>
      </c>
      <c r="F281" s="13" t="s">
        <v>692</v>
      </c>
    </row>
    <row r="282" spans="1:6" x14ac:dyDescent="0.2">
      <c r="A282" s="6">
        <v>45476.492361111108</v>
      </c>
      <c r="B282" s="7" t="s">
        <v>685</v>
      </c>
      <c r="C282" s="7" t="s">
        <v>686</v>
      </c>
      <c r="D282" s="8" t="str">
        <f t="shared" si="4"/>
        <v>https://www.fm.gov.om/foreign-minister-receives-kazakh-ambassadors-credentials/</v>
      </c>
      <c r="E282" s="7" t="s">
        <v>8</v>
      </c>
      <c r="F282" s="9" t="s">
        <v>121</v>
      </c>
    </row>
    <row r="283" spans="1:6" x14ac:dyDescent="0.2">
      <c r="A283" s="10">
        <v>45477.699305555558</v>
      </c>
      <c r="B283" s="11" t="s">
        <v>695</v>
      </c>
      <c r="C283" s="11" t="s">
        <v>696</v>
      </c>
      <c r="D283" s="12" t="str">
        <f t="shared" si="4"/>
        <v>https://www.fm.gov.om/foreign-minister-congratulates-egyptian-foreign-minister-on-his-appointment/</v>
      </c>
      <c r="E283" s="11" t="s">
        <v>8</v>
      </c>
      <c r="F283" s="13" t="s">
        <v>391</v>
      </c>
    </row>
    <row r="284" spans="1:6" x14ac:dyDescent="0.2">
      <c r="A284" s="6">
        <v>45480.461111111108</v>
      </c>
      <c r="B284" s="7" t="s">
        <v>706</v>
      </c>
      <c r="C284" s="7" t="s">
        <v>707</v>
      </c>
      <c r="D284" s="8" t="str">
        <f t="shared" si="4"/>
        <v>https://www.fm.gov.om/russia-universities-sign-student-exchange-agreement/</v>
      </c>
      <c r="E284" s="7" t="s">
        <v>42</v>
      </c>
      <c r="F284" s="9" t="s">
        <v>46</v>
      </c>
    </row>
    <row r="285" spans="1:6" x14ac:dyDescent="0.2">
      <c r="A285" s="10">
        <v>45480.46597222222</v>
      </c>
      <c r="B285" s="11" t="s">
        <v>708</v>
      </c>
      <c r="C285" s="11" t="s">
        <v>709</v>
      </c>
      <c r="D285" s="12" t="str">
        <f t="shared" si="4"/>
        <v>https://www.fm.gov.om/mauritania-ambassador-presented-with-award/</v>
      </c>
      <c r="E285" s="11" t="s">
        <v>42</v>
      </c>
      <c r="F285" s="13" t="s">
        <v>149</v>
      </c>
    </row>
    <row r="286" spans="1:6" x14ac:dyDescent="0.2">
      <c r="A286" s="6">
        <v>45481.436111111114</v>
      </c>
      <c r="B286" s="7" t="s">
        <v>710</v>
      </c>
      <c r="C286" s="7" t="s">
        <v>711</v>
      </c>
      <c r="D286" s="8" t="str">
        <f t="shared" si="4"/>
        <v>https://www.fm.gov.om/oman-reviews-green-hydrogen-strategy/</v>
      </c>
      <c r="E286" s="7" t="s">
        <v>63</v>
      </c>
      <c r="F286" s="9" t="s">
        <v>355</v>
      </c>
    </row>
    <row r="287" spans="1:6" x14ac:dyDescent="0.2">
      <c r="A287" s="10">
        <v>45481.45416666667</v>
      </c>
      <c r="B287" s="11" t="s">
        <v>703</v>
      </c>
      <c r="C287" s="11" t="s">
        <v>704</v>
      </c>
      <c r="D287" s="12" t="str">
        <f t="shared" si="4"/>
        <v>https://www.fm.gov.om/his-majesty-sends-message-to-emir-of-qatar/</v>
      </c>
      <c r="E287" s="11" t="s">
        <v>8</v>
      </c>
      <c r="F287" s="13" t="s">
        <v>705</v>
      </c>
    </row>
    <row r="288" spans="1:6" x14ac:dyDescent="0.2">
      <c r="A288" s="6">
        <v>45481.463888888888</v>
      </c>
      <c r="B288" s="7" t="s">
        <v>700</v>
      </c>
      <c r="C288" s="7" t="s">
        <v>701</v>
      </c>
      <c r="D288" s="8" t="str">
        <f t="shared" si="4"/>
        <v>https://www.fm.gov.om/his-majesty-receives-message-from-president-of-eritrea/</v>
      </c>
      <c r="E288" s="7" t="s">
        <v>8</v>
      </c>
      <c r="F288" s="9" t="s">
        <v>702</v>
      </c>
    </row>
    <row r="289" spans="1:6" x14ac:dyDescent="0.2">
      <c r="A289" s="10">
        <v>45485.823611111111</v>
      </c>
      <c r="B289" s="11" t="s">
        <v>712</v>
      </c>
      <c r="C289" s="11" t="s">
        <v>713</v>
      </c>
      <c r="D289" s="12" t="str">
        <f t="shared" si="4"/>
        <v>https://www.fm.gov.om/foreign-minister-in-phone-call-with-uk-foreign-secretary/</v>
      </c>
      <c r="E289" s="11" t="s">
        <v>8</v>
      </c>
      <c r="F289" s="13" t="s">
        <v>714</v>
      </c>
    </row>
    <row r="290" spans="1:6" x14ac:dyDescent="0.2">
      <c r="A290" s="6">
        <v>45486.798611111109</v>
      </c>
      <c r="B290" s="7" t="s">
        <v>715</v>
      </c>
      <c r="C290" s="7" t="s">
        <v>716</v>
      </c>
      <c r="D290" s="8" t="str">
        <f t="shared" si="4"/>
        <v>https://www.fm.gov.om/oman-condemns-bombing-of-unarmed-civilians/</v>
      </c>
      <c r="E290" s="7" t="s">
        <v>15</v>
      </c>
      <c r="F290" s="9" t="s">
        <v>22</v>
      </c>
    </row>
    <row r="291" spans="1:6" x14ac:dyDescent="0.2">
      <c r="A291" s="10">
        <v>45487.431250000001</v>
      </c>
      <c r="B291" s="11" t="s">
        <v>729</v>
      </c>
      <c r="C291" s="11" t="s">
        <v>730</v>
      </c>
      <c r="D291" s="12" t="str">
        <f t="shared" si="4"/>
        <v>https://www.fm.gov.om/maldivesambassador-presents-copy-of-his-credentials/</v>
      </c>
      <c r="E291" s="11" t="s">
        <v>42</v>
      </c>
      <c r="F291" s="13" t="s">
        <v>731</v>
      </c>
    </row>
    <row r="292" spans="1:6" x14ac:dyDescent="0.2">
      <c r="A292" s="6">
        <v>45487.572916666664</v>
      </c>
      <c r="B292" s="7" t="s">
        <v>717</v>
      </c>
      <c r="C292" s="7" t="s">
        <v>718</v>
      </c>
      <c r="D292" s="8" t="str">
        <f t="shared" si="4"/>
        <v>https://www.fm.gov.om/oman-condemns-shooting-of-former-us-president/</v>
      </c>
      <c r="E292" s="7" t="s">
        <v>15</v>
      </c>
      <c r="F292" s="9" t="s">
        <v>194</v>
      </c>
    </row>
    <row r="293" spans="1:6" x14ac:dyDescent="0.2">
      <c r="A293" s="10">
        <v>45487.581250000003</v>
      </c>
      <c r="B293" s="11" t="s">
        <v>719</v>
      </c>
      <c r="C293" s="11" t="s">
        <v>720</v>
      </c>
      <c r="D293" s="12" t="str">
        <f t="shared" si="4"/>
        <v>https://www.fm.gov.om/palestinian-president-honours-head-of-omani-mission/</v>
      </c>
      <c r="E293" s="11" t="s">
        <v>8</v>
      </c>
      <c r="F293" s="13" t="s">
        <v>200</v>
      </c>
    </row>
    <row r="294" spans="1:6" x14ac:dyDescent="0.2">
      <c r="A294" s="6">
        <v>45488.552777777775</v>
      </c>
      <c r="B294" s="7" t="s">
        <v>721</v>
      </c>
      <c r="C294" s="7" t="s">
        <v>722</v>
      </c>
      <c r="D294" s="8" t="str">
        <f t="shared" si="4"/>
        <v>https://www.fm.gov.om/visa-free-travel-to-singapore-now-possible/</v>
      </c>
      <c r="E294" s="7" t="s">
        <v>8</v>
      </c>
      <c r="F294" s="9" t="s">
        <v>723</v>
      </c>
    </row>
    <row r="295" spans="1:6" x14ac:dyDescent="0.2">
      <c r="A295" s="10">
        <v>45488.557638888888</v>
      </c>
      <c r="B295" s="11" t="s">
        <v>724</v>
      </c>
      <c r="C295" s="11" t="s">
        <v>725</v>
      </c>
      <c r="D295" s="12" t="str">
        <f t="shared" si="4"/>
        <v>https://www.fm.gov.om/omans-ambassador-to-maldives-presents-his-credentials/</v>
      </c>
      <c r="E295" s="11" t="s">
        <v>8</v>
      </c>
      <c r="F295" s="13" t="s">
        <v>726</v>
      </c>
    </row>
    <row r="296" spans="1:6" x14ac:dyDescent="0.2">
      <c r="A296" s="6">
        <v>45488.673611111109</v>
      </c>
      <c r="B296" s="7" t="s">
        <v>727</v>
      </c>
      <c r="C296" s="7" t="s">
        <v>728</v>
      </c>
      <c r="D296" s="8" t="str">
        <f t="shared" si="4"/>
        <v>https://www.fm.gov.om/foreign-ministry-hosts-global-campaign-on-high-blood-pressure/</v>
      </c>
      <c r="E296" s="7" t="s">
        <v>8</v>
      </c>
      <c r="F296" s="9"/>
    </row>
    <row r="297" spans="1:6" x14ac:dyDescent="0.2">
      <c r="A297" s="10">
        <v>45489.244444444441</v>
      </c>
      <c r="B297" s="11" t="s">
        <v>735</v>
      </c>
      <c r="C297" s="11" t="s">
        <v>736</v>
      </c>
      <c r="D297" s="12" t="str">
        <f t="shared" si="4"/>
        <v>https://www.fm.gov.om/his-majesty-receives-phone-call-from-uk-prime-minister-2/</v>
      </c>
      <c r="E297" s="11" t="s">
        <v>8</v>
      </c>
      <c r="F297" s="13" t="s">
        <v>737</v>
      </c>
    </row>
    <row r="298" spans="1:6" x14ac:dyDescent="0.2">
      <c r="A298" s="6">
        <v>45489.594444444447</v>
      </c>
      <c r="B298" s="7" t="s">
        <v>752</v>
      </c>
      <c r="C298" s="7" t="s">
        <v>753</v>
      </c>
      <c r="D298" s="8" t="str">
        <f t="shared" si="4"/>
        <v>https://www.fm.gov.om/omans-gdp-rises-1-7/</v>
      </c>
      <c r="E298" s="7" t="s">
        <v>63</v>
      </c>
      <c r="F298" s="9"/>
    </row>
    <row r="299" spans="1:6" x14ac:dyDescent="0.2">
      <c r="A299" s="10">
        <v>45489.8125</v>
      </c>
      <c r="B299" s="11" t="s">
        <v>732</v>
      </c>
      <c r="C299" s="11" t="s">
        <v>733</v>
      </c>
      <c r="D299" s="12" t="str">
        <f t="shared" si="4"/>
        <v>https://www.fm.gov.om/omani-diplomat-appointed-as-special-united-nations-envoy-to-iraq/</v>
      </c>
      <c r="E299" s="11" t="s">
        <v>8</v>
      </c>
      <c r="F299" s="13" t="s">
        <v>734</v>
      </c>
    </row>
    <row r="300" spans="1:6" x14ac:dyDescent="0.2">
      <c r="A300" s="6">
        <v>45490.419444444444</v>
      </c>
      <c r="B300" s="7" t="s">
        <v>764</v>
      </c>
      <c r="C300" s="7" t="s">
        <v>765</v>
      </c>
      <c r="D300" s="8" t="str">
        <f t="shared" si="4"/>
        <v>https://www.fm.gov.om/his-majesty-receives-call-from-king-of-belgians/</v>
      </c>
      <c r="E300" s="7" t="s">
        <v>8</v>
      </c>
      <c r="F300" s="9" t="s">
        <v>766</v>
      </c>
    </row>
    <row r="301" spans="1:6" x14ac:dyDescent="0.2">
      <c r="A301" s="10">
        <v>45490.45208333333</v>
      </c>
      <c r="B301" s="11" t="s">
        <v>738</v>
      </c>
      <c r="C301" s="11" t="s">
        <v>739</v>
      </c>
      <c r="D301" s="12" t="str">
        <f t="shared" si="4"/>
        <v>https://www.fm.gov.om/moroccoambassador-discussed-cultural-cooperation/</v>
      </c>
      <c r="E301" s="11" t="s">
        <v>42</v>
      </c>
      <c r="F301" s="13" t="s">
        <v>218</v>
      </c>
    </row>
    <row r="302" spans="1:6" x14ac:dyDescent="0.2">
      <c r="A302" s="6">
        <v>45490.464583333334</v>
      </c>
      <c r="B302" s="7" t="s">
        <v>740</v>
      </c>
      <c r="C302" s="7" t="s">
        <v>741</v>
      </c>
      <c r="D302" s="8" t="str">
        <f t="shared" si="4"/>
        <v>https://www.fm.gov.om/uae-ambassador-meets-head-of-uae-gcc-parliamentary-friendship-committee/</v>
      </c>
      <c r="E302" s="7" t="s">
        <v>42</v>
      </c>
      <c r="F302" s="9" t="s">
        <v>135</v>
      </c>
    </row>
    <row r="303" spans="1:6" x14ac:dyDescent="0.2">
      <c r="A303" s="10">
        <v>45490.479861111111</v>
      </c>
      <c r="B303" s="11" t="s">
        <v>742</v>
      </c>
      <c r="C303" s="11" t="s">
        <v>743</v>
      </c>
      <c r="D303" s="12" t="str">
        <f t="shared" si="4"/>
        <v>https://www.fm.gov.om/foreign-minister-receives-call-from-iraqi-prime-minister/</v>
      </c>
      <c r="E303" s="11" t="s">
        <v>8</v>
      </c>
      <c r="F303" s="13" t="s">
        <v>734</v>
      </c>
    </row>
    <row r="304" spans="1:6" x14ac:dyDescent="0.2">
      <c r="A304" s="6">
        <v>45490.54791666667</v>
      </c>
      <c r="B304" s="7" t="s">
        <v>744</v>
      </c>
      <c r="C304" s="7" t="s">
        <v>745</v>
      </c>
      <c r="D304" s="8" t="str">
        <f t="shared" si="4"/>
        <v>https://www.fm.gov.om/foreign-minister-receives-call-from-jordanian-foreign-minister-2/</v>
      </c>
      <c r="E304" s="7" t="s">
        <v>8</v>
      </c>
      <c r="F304" s="9" t="s">
        <v>427</v>
      </c>
    </row>
    <row r="305" spans="1:6" x14ac:dyDescent="0.2">
      <c r="A305" s="10">
        <v>45490.554861111108</v>
      </c>
      <c r="B305" s="11" t="s">
        <v>746</v>
      </c>
      <c r="C305" s="11" t="s">
        <v>747</v>
      </c>
      <c r="D305" s="12" t="str">
        <f t="shared" si="4"/>
        <v>https://www.fm.gov.om/his-majesty-receives-call-from-king-of-the-belgians/</v>
      </c>
      <c r="E305" s="11" t="s">
        <v>8</v>
      </c>
      <c r="F305" s="13" t="s">
        <v>175</v>
      </c>
    </row>
    <row r="306" spans="1:6" x14ac:dyDescent="0.2">
      <c r="A306" s="6">
        <v>45491.426388888889</v>
      </c>
      <c r="B306" s="7" t="s">
        <v>770</v>
      </c>
      <c r="C306" s="7" t="s">
        <v>771</v>
      </c>
      <c r="D306" s="8" t="str">
        <f t="shared" si="4"/>
        <v>https://www.fm.gov.om/his-majesty-sends-message-to-king-of-bahrain/</v>
      </c>
      <c r="E306" s="7" t="s">
        <v>8</v>
      </c>
      <c r="F306" s="9" t="s">
        <v>183</v>
      </c>
    </row>
    <row r="307" spans="1:6" x14ac:dyDescent="0.2">
      <c r="A307" s="10">
        <v>45491.5625</v>
      </c>
      <c r="B307" s="11" t="s">
        <v>748</v>
      </c>
      <c r="C307" s="11" t="s">
        <v>749</v>
      </c>
      <c r="D307" s="12" t="str">
        <f t="shared" si="4"/>
        <v>https://www.fm.gov.om/foreign-minister-receives-call-from-uae-foreign-minister/</v>
      </c>
      <c r="E307" s="11" t="s">
        <v>8</v>
      </c>
      <c r="F307" s="13" t="s">
        <v>135</v>
      </c>
    </row>
    <row r="308" spans="1:6" x14ac:dyDescent="0.2">
      <c r="A308" s="6">
        <v>45491.591666666667</v>
      </c>
      <c r="B308" s="7" t="s">
        <v>750</v>
      </c>
      <c r="C308" s="7" t="s">
        <v>751</v>
      </c>
      <c r="D308" s="8" t="str">
        <f t="shared" si="4"/>
        <v>https://www.fm.gov.om/foreign-minister-receives-call-from-us-secretary-of-state/</v>
      </c>
      <c r="E308" s="7" t="s">
        <v>8</v>
      </c>
      <c r="F308" s="9" t="s">
        <v>617</v>
      </c>
    </row>
    <row r="309" spans="1:6" x14ac:dyDescent="0.2">
      <c r="A309" s="10">
        <v>45492.369444444441</v>
      </c>
      <c r="B309" s="11" t="s">
        <v>757</v>
      </c>
      <c r="C309" s="11" t="s">
        <v>758</v>
      </c>
      <c r="D309" s="12" t="str">
        <f t="shared" si="4"/>
        <v>https://www.fm.gov.om/oman-welcomes-international-courts-opinion-on-israels-occupation-of-palestinian-territories/</v>
      </c>
      <c r="E309" s="11" t="s">
        <v>15</v>
      </c>
      <c r="F309" s="13" t="s">
        <v>22</v>
      </c>
    </row>
    <row r="310" spans="1:6" x14ac:dyDescent="0.2">
      <c r="A310" s="6">
        <v>45492.413888888892</v>
      </c>
      <c r="B310" s="7" t="s">
        <v>784</v>
      </c>
      <c r="C310" s="7" t="s">
        <v>785</v>
      </c>
      <c r="D310" s="8" t="str">
        <f t="shared" si="4"/>
        <v>https://www.fm.gov.om/senegal-head-of-mission-meets-trade-and-economy-minister/</v>
      </c>
      <c r="E310" s="7" t="s">
        <v>42</v>
      </c>
      <c r="F310" s="9" t="s">
        <v>786</v>
      </c>
    </row>
    <row r="311" spans="1:6" x14ac:dyDescent="0.2">
      <c r="A311" s="10">
        <v>45492.420138888891</v>
      </c>
      <c r="B311" s="11" t="s">
        <v>787</v>
      </c>
      <c r="C311" s="11" t="s">
        <v>788</v>
      </c>
      <c r="D311" s="12" t="str">
        <f t="shared" si="4"/>
        <v>https://www.fm.gov.om/pakistan-ambassador-meets-prime-minister/</v>
      </c>
      <c r="E311" s="11" t="s">
        <v>42</v>
      </c>
      <c r="F311" s="13" t="s">
        <v>221</v>
      </c>
    </row>
    <row r="312" spans="1:6" x14ac:dyDescent="0.2">
      <c r="A312" s="6">
        <v>45492.431944444441</v>
      </c>
      <c r="B312" s="7" t="s">
        <v>754</v>
      </c>
      <c r="C312" s="7" t="s">
        <v>755</v>
      </c>
      <c r="D312" s="8" t="str">
        <f t="shared" si="4"/>
        <v>https://www.fm.gov.om/foreign-ministry-officials-pay-respects-to-ambassadors-of-pakistan-and-india/</v>
      </c>
      <c r="E312" s="7" t="s">
        <v>8</v>
      </c>
      <c r="F312" s="9" t="s">
        <v>756</v>
      </c>
    </row>
    <row r="313" spans="1:6" x14ac:dyDescent="0.2">
      <c r="A313" s="10">
        <v>45493.42291666667</v>
      </c>
      <c r="B313" s="11" t="s">
        <v>767</v>
      </c>
      <c r="C313" s="11" t="s">
        <v>768</v>
      </c>
      <c r="D313" s="12" t="str">
        <f t="shared" si="4"/>
        <v>https://www.fm.gov.om/his-majesty-receives-call-from-egyptian-president/</v>
      </c>
      <c r="E313" s="11" t="s">
        <v>8</v>
      </c>
      <c r="F313" s="13" t="s">
        <v>769</v>
      </c>
    </row>
    <row r="314" spans="1:6" x14ac:dyDescent="0.2">
      <c r="A314" s="6">
        <v>45494.611111111109</v>
      </c>
      <c r="B314" s="7" t="s">
        <v>759</v>
      </c>
      <c r="C314" s="7" t="s">
        <v>760</v>
      </c>
      <c r="D314" s="8" t="str">
        <f t="shared" si="4"/>
        <v>https://www.fm.gov.om/oman-condemns-israeli-military-attacks-on-yemen/</v>
      </c>
      <c r="E314" s="7" t="s">
        <v>15</v>
      </c>
      <c r="F314" s="9" t="s">
        <v>761</v>
      </c>
    </row>
    <row r="315" spans="1:6" x14ac:dyDescent="0.2">
      <c r="A315" s="10">
        <v>45495.185416666667</v>
      </c>
      <c r="B315" s="11" t="s">
        <v>795</v>
      </c>
      <c r="C315" s="11" t="s">
        <v>796</v>
      </c>
      <c r="D315" s="12" t="str">
        <f t="shared" si="4"/>
        <v>https://www.fm.gov.om/india-oman-participates-in-world-heritage-committee-meetings/</v>
      </c>
      <c r="E315" s="11" t="s">
        <v>42</v>
      </c>
      <c r="F315" s="13" t="s">
        <v>797</v>
      </c>
    </row>
    <row r="316" spans="1:6" x14ac:dyDescent="0.2">
      <c r="A316" s="6">
        <v>45495.28402777778</v>
      </c>
      <c r="B316" s="7" t="s">
        <v>772</v>
      </c>
      <c r="C316" s="7" t="s">
        <v>773</v>
      </c>
      <c r="D316" s="8" t="str">
        <f t="shared" si="4"/>
        <v>https://www.fm.gov.om/foreign-minister-receives-call-from-iranian-foreign-minister-designate/</v>
      </c>
      <c r="E316" s="7" t="s">
        <v>8</v>
      </c>
      <c r="F316" s="9" t="s">
        <v>774</v>
      </c>
    </row>
    <row r="317" spans="1:6" x14ac:dyDescent="0.2">
      <c r="A317" s="10">
        <v>45495.415972222225</v>
      </c>
      <c r="B317" s="11" t="s">
        <v>762</v>
      </c>
      <c r="C317" s="11" t="s">
        <v>763</v>
      </c>
      <c r="D317" s="12" t="str">
        <f t="shared" si="4"/>
        <v>https://www.fm.gov.om/foreign-minister-holds-call-with-deputy-prime-minister-and-foreign-minister-of-pakistan/</v>
      </c>
      <c r="E317" s="11" t="s">
        <v>8</v>
      </c>
      <c r="F317" s="13" t="s">
        <v>221</v>
      </c>
    </row>
    <row r="318" spans="1:6" x14ac:dyDescent="0.2">
      <c r="A318" s="6">
        <v>45495.442361111112</v>
      </c>
      <c r="B318" s="7" t="s">
        <v>789</v>
      </c>
      <c r="C318" s="7" t="s">
        <v>790</v>
      </c>
      <c r="D318" s="8" t="str">
        <f t="shared" si="4"/>
        <v>https://www.fm.gov.om/foreign-minister-calls-indian-minister-of-external-affairs/</v>
      </c>
      <c r="E318" s="7" t="s">
        <v>8</v>
      </c>
      <c r="F318" s="9" t="s">
        <v>626</v>
      </c>
    </row>
    <row r="319" spans="1:6" x14ac:dyDescent="0.2">
      <c r="A319" s="10">
        <v>45496.429861111108</v>
      </c>
      <c r="B319" s="11" t="s">
        <v>775</v>
      </c>
      <c r="C319" s="11" t="s">
        <v>776</v>
      </c>
      <c r="D319" s="12" t="str">
        <f t="shared" si="4"/>
        <v>https://www.fm.gov.om/foreign-ministry-advises-against-travel-to-bangladesh/</v>
      </c>
      <c r="E319" s="11" t="s">
        <v>8</v>
      </c>
      <c r="F319" s="13" t="s">
        <v>777</v>
      </c>
    </row>
    <row r="320" spans="1:6" x14ac:dyDescent="0.2">
      <c r="A320" s="6">
        <v>45497.191666666666</v>
      </c>
      <c r="B320" s="7" t="s">
        <v>798</v>
      </c>
      <c r="C320" s="7" t="s">
        <v>799</v>
      </c>
      <c r="D320" s="8" t="str">
        <f t="shared" si="4"/>
        <v>https://www.fm.gov.om/oman-confirms-committment-to-nuclear-non-proliferation-system/</v>
      </c>
      <c r="E320" s="7" t="s">
        <v>8</v>
      </c>
      <c r="F320" s="9" t="s">
        <v>800</v>
      </c>
    </row>
    <row r="321" spans="1:6" x14ac:dyDescent="0.2">
      <c r="A321" s="10">
        <v>45497.20208333333</v>
      </c>
      <c r="B321" s="11" t="s">
        <v>801</v>
      </c>
      <c r="C321" s="11" t="s">
        <v>802</v>
      </c>
      <c r="D321" s="12" t="str">
        <f t="shared" si="4"/>
        <v>https://www.fm.gov.om/turkey-ambassador-meets-deputy-foreign-minister-2/</v>
      </c>
      <c r="E321" s="11" t="s">
        <v>42</v>
      </c>
      <c r="F321" s="13" t="s">
        <v>138</v>
      </c>
    </row>
    <row r="322" spans="1:6" x14ac:dyDescent="0.2">
      <c r="A322" s="6">
        <v>45497.430555555555</v>
      </c>
      <c r="B322" s="7" t="s">
        <v>778</v>
      </c>
      <c r="C322" s="7" t="s">
        <v>779</v>
      </c>
      <c r="D322" s="8" t="str">
        <f t="shared" ref="D322:D385" si="5">HYPERLINK(C322)</f>
        <v>https://www.fm.gov.om/foreign-minister-receives-call-from-new-dutch-foreign-minister/</v>
      </c>
      <c r="E322" s="7" t="s">
        <v>8</v>
      </c>
      <c r="F322" s="9" t="s">
        <v>780</v>
      </c>
    </row>
    <row r="323" spans="1:6" x14ac:dyDescent="0.2">
      <c r="A323" s="10">
        <v>45497.433333333334</v>
      </c>
      <c r="B323" s="11" t="s">
        <v>781</v>
      </c>
      <c r="C323" s="11" t="s">
        <v>782</v>
      </c>
      <c r="D323" s="12" t="str">
        <f t="shared" si="5"/>
        <v>https://www.fm.gov.om/oman-welcomes-meeting-of-palestinian-factions-in-china/</v>
      </c>
      <c r="E323" s="11" t="s">
        <v>15</v>
      </c>
      <c r="F323" s="13" t="s">
        <v>783</v>
      </c>
    </row>
    <row r="324" spans="1:6" x14ac:dyDescent="0.2">
      <c r="A324" s="6">
        <v>45497.45</v>
      </c>
      <c r="B324" s="7" t="s">
        <v>791</v>
      </c>
      <c r="C324" s="7" t="s">
        <v>792</v>
      </c>
      <c r="D324" s="8" t="str">
        <f t="shared" si="5"/>
        <v>https://www.fm.gov.om/foreign-ministry-announces-electronic-attestation-service-with-oman-post/</v>
      </c>
      <c r="E324" s="7" t="s">
        <v>8</v>
      </c>
      <c r="F324" s="9" t="s">
        <v>79</v>
      </c>
    </row>
    <row r="325" spans="1:6" x14ac:dyDescent="0.2">
      <c r="A325" s="10">
        <v>45497.777777777781</v>
      </c>
      <c r="B325" s="11" t="s">
        <v>793</v>
      </c>
      <c r="C325" s="11" t="s">
        <v>794</v>
      </c>
      <c r="D325" s="12" t="str">
        <f t="shared" si="5"/>
        <v>https://www.fm.gov.om/oman-welcomes-statement-of-un-secretary-generals-envoy-to-yemen/</v>
      </c>
      <c r="E325" s="11" t="s">
        <v>15</v>
      </c>
      <c r="F325" s="13" t="s">
        <v>565</v>
      </c>
    </row>
    <row r="326" spans="1:6" x14ac:dyDescent="0.2">
      <c r="A326" s="6">
        <v>45499.6875</v>
      </c>
      <c r="B326" s="7" t="s">
        <v>816</v>
      </c>
      <c r="C326" s="7" t="s">
        <v>817</v>
      </c>
      <c r="D326" s="8" t="str">
        <f t="shared" si="5"/>
        <v>https://www.fm.gov.om/foreign-minister-phone-call-with-plo-committee-secretary/</v>
      </c>
      <c r="E326" s="7" t="s">
        <v>8</v>
      </c>
      <c r="F326" s="9" t="s">
        <v>818</v>
      </c>
    </row>
    <row r="327" spans="1:6" x14ac:dyDescent="0.2">
      <c r="A327" s="10">
        <v>45501.277777777781</v>
      </c>
      <c r="B327" s="11" t="s">
        <v>803</v>
      </c>
      <c r="C327" s="11" t="s">
        <v>804</v>
      </c>
      <c r="D327" s="12" t="str">
        <f t="shared" si="5"/>
        <v>https://www.fm.gov.om/saudi-arabia-consulate-participates-in-islamic-committee-session/</v>
      </c>
      <c r="E327" s="11" t="s">
        <v>42</v>
      </c>
      <c r="F327" s="13" t="s">
        <v>304</v>
      </c>
    </row>
    <row r="328" spans="1:6" x14ac:dyDescent="0.2">
      <c r="A328" s="6">
        <v>45501.293749999997</v>
      </c>
      <c r="B328" s="7" t="s">
        <v>805</v>
      </c>
      <c r="C328" s="7" t="s">
        <v>806</v>
      </c>
      <c r="D328" s="8" t="str">
        <f t="shared" si="5"/>
        <v>https://www.fm.gov.om/palestine-charge-meets-prime-minister/</v>
      </c>
      <c r="E328" s="7" t="s">
        <v>42</v>
      </c>
      <c r="F328" s="9" t="s">
        <v>200</v>
      </c>
    </row>
    <row r="329" spans="1:6" x14ac:dyDescent="0.2">
      <c r="A329" s="10">
        <v>45501.293749999997</v>
      </c>
      <c r="B329" s="11" t="s">
        <v>809</v>
      </c>
      <c r="C329" s="11" t="s">
        <v>810</v>
      </c>
      <c r="D329" s="12" t="str">
        <f t="shared" si="5"/>
        <v>https://www.fm.gov.om/tunisia-ambassador-attends-laban-concert/</v>
      </c>
      <c r="E329" s="11" t="s">
        <v>42</v>
      </c>
      <c r="F329" s="13" t="s">
        <v>197</v>
      </c>
    </row>
    <row r="330" spans="1:6" x14ac:dyDescent="0.2">
      <c r="A330" s="6">
        <v>45502.327777777777</v>
      </c>
      <c r="B330" s="7" t="s">
        <v>814</v>
      </c>
      <c r="C330" s="7" t="s">
        <v>815</v>
      </c>
      <c r="D330" s="8" t="str">
        <f t="shared" si="5"/>
        <v>https://www.fm.gov.om/11-9-rise-in-passengers-through-omans-airports-in-first-half-of-2024/</v>
      </c>
      <c r="E330" s="7" t="s">
        <v>63</v>
      </c>
      <c r="F330" s="9"/>
    </row>
    <row r="331" spans="1:6" x14ac:dyDescent="0.2">
      <c r="A331" s="10">
        <v>45503.3125</v>
      </c>
      <c r="B331" s="11" t="s">
        <v>807</v>
      </c>
      <c r="C331" s="11" t="s">
        <v>808</v>
      </c>
      <c r="D331" s="12" t="str">
        <f t="shared" si="5"/>
        <v>https://www.fm.gov.om/malaysia-charge-attends-cybercrime-prevention-summit/</v>
      </c>
      <c r="E331" s="11" t="s">
        <v>42</v>
      </c>
      <c r="F331" s="13" t="s">
        <v>290</v>
      </c>
    </row>
    <row r="332" spans="1:6" x14ac:dyDescent="0.2">
      <c r="A332" s="6">
        <v>45503.326388888891</v>
      </c>
      <c r="B332" s="7" t="s">
        <v>811</v>
      </c>
      <c r="C332" s="7" t="s">
        <v>812</v>
      </c>
      <c r="D332" s="8" t="str">
        <f t="shared" si="5"/>
        <v>https://www.fm.gov.om/oman-stresses-need-for-nuclear-weapon-free-zone-in-middle-east/</v>
      </c>
      <c r="E332" s="7" t="s">
        <v>8</v>
      </c>
      <c r="F332" s="9" t="s">
        <v>813</v>
      </c>
    </row>
    <row r="333" spans="1:6" x14ac:dyDescent="0.2">
      <c r="A333" s="10">
        <v>45503.477083333331</v>
      </c>
      <c r="B333" s="11" t="s">
        <v>819</v>
      </c>
      <c r="C333" s="11" t="s">
        <v>820</v>
      </c>
      <c r="D333" s="12" t="str">
        <f t="shared" si="5"/>
        <v>https://www.fm.gov.om/oman-marks-world-day-against-human-trafficking/</v>
      </c>
      <c r="E333" s="11" t="s">
        <v>8</v>
      </c>
      <c r="F333" s="13" t="s">
        <v>821</v>
      </c>
    </row>
    <row r="334" spans="1:6" x14ac:dyDescent="0.2">
      <c r="A334" s="6">
        <v>45504.307638888888</v>
      </c>
      <c r="B334" s="7" t="s">
        <v>822</v>
      </c>
      <c r="C334" s="7" t="s">
        <v>823</v>
      </c>
      <c r="D334" s="8" t="str">
        <f t="shared" si="5"/>
        <v>https://www.fm.gov.om/foreign-ministry-urges-citizens-not-to-travel-to-lebanon/</v>
      </c>
      <c r="E334" s="7" t="s">
        <v>15</v>
      </c>
      <c r="F334" s="9" t="s">
        <v>444</v>
      </c>
    </row>
    <row r="335" spans="1:6" x14ac:dyDescent="0.2">
      <c r="A335" s="10">
        <v>45504.392361111109</v>
      </c>
      <c r="B335" s="11" t="s">
        <v>826</v>
      </c>
      <c r="C335" s="11" t="s">
        <v>827</v>
      </c>
      <c r="D335" s="12" t="str">
        <f t="shared" si="5"/>
        <v>https://www.fm.gov.om/oman-condemns-assassination-of-hamas-chief/</v>
      </c>
      <c r="E335" s="11" t="s">
        <v>15</v>
      </c>
      <c r="F335" s="13" t="s">
        <v>828</v>
      </c>
    </row>
    <row r="336" spans="1:6" x14ac:dyDescent="0.2">
      <c r="A336" s="6">
        <v>45505.456250000003</v>
      </c>
      <c r="B336" s="7" t="s">
        <v>824</v>
      </c>
      <c r="C336" s="7" t="s">
        <v>825</v>
      </c>
      <c r="D336" s="8" t="str">
        <f t="shared" si="5"/>
        <v>https://www.fm.gov.om/foreign-minister-and-iranian-acting-foreign-minister-discuss-regional-developments/</v>
      </c>
      <c r="E336" s="7" t="s">
        <v>8</v>
      </c>
      <c r="F336" s="9" t="s">
        <v>93</v>
      </c>
    </row>
    <row r="337" spans="1:6" x14ac:dyDescent="0.2">
      <c r="A337" s="10">
        <v>45506.869444444441</v>
      </c>
      <c r="B337" s="11" t="s">
        <v>829</v>
      </c>
      <c r="C337" s="11" t="s">
        <v>830</v>
      </c>
      <c r="D337" s="12" t="str">
        <f t="shared" si="5"/>
        <v>https://www.fm.gov.om/foreign-minister-in-phone-call-with-head-of-hamas-abroad/</v>
      </c>
      <c r="E337" s="11" t="s">
        <v>8</v>
      </c>
      <c r="F337" s="13" t="s">
        <v>22</v>
      </c>
    </row>
    <row r="338" spans="1:6" x14ac:dyDescent="0.2">
      <c r="A338" s="6">
        <v>45508.23333333333</v>
      </c>
      <c r="B338" s="7" t="s">
        <v>864</v>
      </c>
      <c r="C338" s="7" t="s">
        <v>865</v>
      </c>
      <c r="D338" s="8" t="str">
        <f t="shared" si="5"/>
        <v>https://www.fm.gov.om/malaysia-charge-attends-palestinian-support-rally/</v>
      </c>
      <c r="E338" s="7" t="s">
        <v>42</v>
      </c>
      <c r="F338" s="9" t="s">
        <v>866</v>
      </c>
    </row>
    <row r="339" spans="1:6" x14ac:dyDescent="0.2">
      <c r="A339" s="10">
        <v>45510.351388888892</v>
      </c>
      <c r="B339" s="11" t="s">
        <v>831</v>
      </c>
      <c r="C339" s="11" t="s">
        <v>832</v>
      </c>
      <c r="D339" s="12" t="str">
        <f t="shared" si="5"/>
        <v>https://www.fm.gov.om/his-majesty-meets-british-prime-minister/</v>
      </c>
      <c r="E339" s="11" t="s">
        <v>8</v>
      </c>
      <c r="F339" s="13" t="s">
        <v>737</v>
      </c>
    </row>
    <row r="340" spans="1:6" x14ac:dyDescent="0.2">
      <c r="A340" s="6">
        <v>45513.228472222225</v>
      </c>
      <c r="B340" s="7" t="s">
        <v>861</v>
      </c>
      <c r="C340" s="7" t="s">
        <v>862</v>
      </c>
      <c r="D340" s="8" t="str">
        <f t="shared" si="5"/>
        <v>https://www.fm.gov.om/peru-greetings-of-his-majesty-the-sultan-to-her-excellency-the-president-of-the-republic-of-peru-conveyed-by-the-ambassador-of-the-sultanate-of-oman/</v>
      </c>
      <c r="E340" s="7" t="s">
        <v>42</v>
      </c>
      <c r="F340" s="9" t="s">
        <v>863</v>
      </c>
    </row>
    <row r="341" spans="1:6" x14ac:dyDescent="0.2">
      <c r="A341" s="10">
        <v>45513.525000000001</v>
      </c>
      <c r="B341" s="11" t="s">
        <v>833</v>
      </c>
      <c r="C341" s="11" t="s">
        <v>834</v>
      </c>
      <c r="D341" s="12" t="str">
        <f t="shared" si="5"/>
        <v>https://www.fm.gov.om/oman-welcomes-statement-from-us-egypt-and-qatar-on-gaza-war/</v>
      </c>
      <c r="E341" s="11" t="s">
        <v>835</v>
      </c>
      <c r="F341" s="13" t="s">
        <v>836</v>
      </c>
    </row>
    <row r="342" spans="1:6" x14ac:dyDescent="0.2">
      <c r="A342" s="6">
        <v>45514.559027777781</v>
      </c>
      <c r="B342" s="7" t="s">
        <v>837</v>
      </c>
      <c r="C342" s="7" t="s">
        <v>838</v>
      </c>
      <c r="D342" s="8" t="str">
        <f t="shared" si="5"/>
        <v>https://www.fm.gov.om/oman-condemns-brutal-israeli-bombing-on-tabeen-school/</v>
      </c>
      <c r="E342" s="7" t="s">
        <v>835</v>
      </c>
      <c r="F342" s="9" t="s">
        <v>200</v>
      </c>
    </row>
    <row r="343" spans="1:6" x14ac:dyDescent="0.2">
      <c r="A343" s="10">
        <v>45514.772916666669</v>
      </c>
      <c r="B343" s="11" t="s">
        <v>839</v>
      </c>
      <c r="C343" s="11" t="s">
        <v>840</v>
      </c>
      <c r="D343" s="12" t="str">
        <f t="shared" si="5"/>
        <v>https://www.fm.gov.om/oman-expresses-sympathy-to-brazil-over-sao-paulo-plane-crash/</v>
      </c>
      <c r="E343" s="11" t="s">
        <v>841</v>
      </c>
      <c r="F343" s="13" t="s">
        <v>19</v>
      </c>
    </row>
    <row r="344" spans="1:6" x14ac:dyDescent="0.2">
      <c r="A344" s="6">
        <v>45516.554166666669</v>
      </c>
      <c r="B344" s="7" t="s">
        <v>842</v>
      </c>
      <c r="C344" s="7" t="s">
        <v>843</v>
      </c>
      <c r="D344" s="8" t="str">
        <f t="shared" si="5"/>
        <v>https://www.fm.gov.om/undersecretary-for-political-affairs-meets-libyan-counterpart/</v>
      </c>
      <c r="E344" s="7" t="s">
        <v>841</v>
      </c>
      <c r="F344" s="9"/>
    </row>
    <row r="345" spans="1:6" x14ac:dyDescent="0.2">
      <c r="A345" s="10">
        <v>45518.211805555555</v>
      </c>
      <c r="B345" s="11" t="s">
        <v>859</v>
      </c>
      <c r="C345" s="11" t="s">
        <v>860</v>
      </c>
      <c r="D345" s="12" t="str">
        <f t="shared" si="5"/>
        <v>https://www.fm.gov.om/mauritania-ambassador-meets-foreign-affairs-minister/</v>
      </c>
      <c r="E345" s="11" t="s">
        <v>42</v>
      </c>
      <c r="F345" s="13" t="s">
        <v>149</v>
      </c>
    </row>
    <row r="346" spans="1:6" x14ac:dyDescent="0.2">
      <c r="A346" s="6">
        <v>45518.627083333333</v>
      </c>
      <c r="B346" s="7" t="s">
        <v>849</v>
      </c>
      <c r="C346" s="7" t="s">
        <v>850</v>
      </c>
      <c r="D346" s="8" t="str">
        <f t="shared" si="5"/>
        <v>https://www.fm.gov.om/political-undersecretary-receives-call-from-british-middle-east-minister/</v>
      </c>
      <c r="E346" s="7" t="s">
        <v>8</v>
      </c>
      <c r="F346" s="9" t="s">
        <v>714</v>
      </c>
    </row>
    <row r="347" spans="1:6" x14ac:dyDescent="0.2">
      <c r="A347" s="10">
        <v>45518.665277777778</v>
      </c>
      <c r="B347" s="11" t="s">
        <v>844</v>
      </c>
      <c r="C347" s="11" t="s">
        <v>845</v>
      </c>
      <c r="D347" s="12" t="str">
        <f t="shared" si="5"/>
        <v>https://www.fm.gov.om/oman-condemns-storming-of-al-aqsa-mosque-3/</v>
      </c>
      <c r="E347" s="11" t="s">
        <v>841</v>
      </c>
      <c r="F347" s="13" t="s">
        <v>200</v>
      </c>
    </row>
    <row r="348" spans="1:6" x14ac:dyDescent="0.2">
      <c r="A348" s="6">
        <v>45521.368750000001</v>
      </c>
      <c r="B348" s="7" t="s">
        <v>846</v>
      </c>
      <c r="C348" s="7" t="s">
        <v>847</v>
      </c>
      <c r="D348" s="8" t="str">
        <f t="shared" si="5"/>
        <v>https://www.fm.gov.om/oman-takes-part-in-summit-of-the-voice-of-the-global-south/</v>
      </c>
      <c r="E348" s="7" t="s">
        <v>8</v>
      </c>
      <c r="F348" s="9" t="s">
        <v>848</v>
      </c>
    </row>
    <row r="349" spans="1:6" x14ac:dyDescent="0.2">
      <c r="A349" s="10">
        <v>45523.654166666667</v>
      </c>
      <c r="B349" s="11" t="s">
        <v>851</v>
      </c>
      <c r="C349" s="11" t="s">
        <v>852</v>
      </c>
      <c r="D349" s="12" t="str">
        <f t="shared" si="5"/>
        <v>https://www.fm.gov.om/palestine-head-of-mission-presents-copy-of-credentials/</v>
      </c>
      <c r="E349" s="11" t="s">
        <v>42</v>
      </c>
      <c r="F349" s="13" t="s">
        <v>200</v>
      </c>
    </row>
    <row r="350" spans="1:6" x14ac:dyDescent="0.2">
      <c r="A350" s="6">
        <v>45524.642361111109</v>
      </c>
      <c r="B350" s="7" t="s">
        <v>853</v>
      </c>
      <c r="C350" s="7" t="s">
        <v>854</v>
      </c>
      <c r="D350" s="8" t="str">
        <f t="shared" si="5"/>
        <v>https://www.fm.gov.om/political-undersecretary-receives-dutch-ambassador-to-yemen/</v>
      </c>
      <c r="E350" s="7" t="s">
        <v>8</v>
      </c>
      <c r="F350" s="9" t="s">
        <v>855</v>
      </c>
    </row>
    <row r="351" spans="1:6" x14ac:dyDescent="0.2">
      <c r="A351" s="10">
        <v>45525.696527777778</v>
      </c>
      <c r="B351" s="11" t="s">
        <v>856</v>
      </c>
      <c r="C351" s="11" t="s">
        <v>857</v>
      </c>
      <c r="D351" s="12" t="str">
        <f t="shared" si="5"/>
        <v>https://www.fm.gov.om/russia-awards-friendship-order-to-omani-diplomat/</v>
      </c>
      <c r="E351" s="11" t="s">
        <v>8</v>
      </c>
      <c r="F351" s="13" t="s">
        <v>858</v>
      </c>
    </row>
    <row r="352" spans="1:6" x14ac:dyDescent="0.2">
      <c r="A352" s="6">
        <v>45526.206250000003</v>
      </c>
      <c r="B352" s="7" t="s">
        <v>892</v>
      </c>
      <c r="C352" s="7" t="s">
        <v>893</v>
      </c>
      <c r="D352" s="8" t="str">
        <f t="shared" si="5"/>
        <v>https://www.fm.gov.om/germany-ambassador-opens-musandam-exhibition/</v>
      </c>
      <c r="E352" s="7" t="s">
        <v>42</v>
      </c>
      <c r="F352" s="9" t="s">
        <v>894</v>
      </c>
    </row>
    <row r="353" spans="1:6" x14ac:dyDescent="0.2">
      <c r="A353" s="10">
        <v>45527.222916666666</v>
      </c>
      <c r="B353" s="11" t="s">
        <v>895</v>
      </c>
      <c r="C353" s="11" t="s">
        <v>896</v>
      </c>
      <c r="D353" s="12" t="str">
        <f t="shared" si="5"/>
        <v>https://www.fm.gov.om/sri-lanka-embassy-hosts-contract-signing/</v>
      </c>
      <c r="E353" s="11" t="s">
        <v>42</v>
      </c>
      <c r="F353" s="13" t="s">
        <v>25</v>
      </c>
    </row>
    <row r="354" spans="1:6" x14ac:dyDescent="0.2">
      <c r="A354" s="6">
        <v>45530.194444444445</v>
      </c>
      <c r="B354" s="7" t="s">
        <v>889</v>
      </c>
      <c r="C354" s="7" t="s">
        <v>890</v>
      </c>
      <c r="D354" s="8" t="str">
        <f t="shared" si="5"/>
        <v>https://www.fm.gov.om/oman-and-belarus-hold-trade-and-investment-talks/</v>
      </c>
      <c r="E354" s="7" t="s">
        <v>63</v>
      </c>
      <c r="F354" s="9" t="s">
        <v>891</v>
      </c>
    </row>
    <row r="355" spans="1:6" x14ac:dyDescent="0.2">
      <c r="A355" s="10">
        <v>45530.229166666664</v>
      </c>
      <c r="B355" s="11" t="s">
        <v>897</v>
      </c>
      <c r="C355" s="11" t="s">
        <v>898</v>
      </c>
      <c r="D355" s="12" t="str">
        <f t="shared" si="5"/>
        <v>https://www.fm.gov.om/mauritania-head-of-mission-meets-general-secretariat-minister/</v>
      </c>
      <c r="E355" s="11" t="s">
        <v>42</v>
      </c>
      <c r="F355" s="13" t="s">
        <v>149</v>
      </c>
    </row>
    <row r="356" spans="1:6" x14ac:dyDescent="0.2">
      <c r="A356" s="6">
        <v>45530.335416666669</v>
      </c>
      <c r="B356" s="7" t="s">
        <v>870</v>
      </c>
      <c r="C356" s="7" t="s">
        <v>871</v>
      </c>
      <c r="D356" s="8" t="str">
        <f t="shared" si="5"/>
        <v>https://www.fm.gov.om/oman-and-mongolia-discuss-cooperation/</v>
      </c>
      <c r="E356" s="7" t="s">
        <v>8</v>
      </c>
      <c r="F356" s="9" t="s">
        <v>869</v>
      </c>
    </row>
    <row r="357" spans="1:6" x14ac:dyDescent="0.2">
      <c r="A357" s="10">
        <v>45530.369444444441</v>
      </c>
      <c r="B357" s="11" t="s">
        <v>867</v>
      </c>
      <c r="C357" s="11" t="s">
        <v>868</v>
      </c>
      <c r="D357" s="12" t="str">
        <f t="shared" si="5"/>
        <v>https://www.fm.gov.om/foreign-minister-visits-mongolian-national-museum/</v>
      </c>
      <c r="E357" s="11" t="s">
        <v>8</v>
      </c>
      <c r="F357" s="13" t="s">
        <v>869</v>
      </c>
    </row>
    <row r="358" spans="1:6" x14ac:dyDescent="0.2">
      <c r="A358" s="6">
        <v>45530.376388888886</v>
      </c>
      <c r="B358" s="7" t="s">
        <v>872</v>
      </c>
      <c r="C358" s="7" t="s">
        <v>873</v>
      </c>
      <c r="D358" s="8" t="str">
        <f t="shared" si="5"/>
        <v>https://www.fm.gov.om/foreign-minister-conveys-greetings-of-his-majesty-to-president-of-mongolia/</v>
      </c>
      <c r="E358" s="7" t="s">
        <v>8</v>
      </c>
      <c r="F358" s="9" t="s">
        <v>869</v>
      </c>
    </row>
    <row r="359" spans="1:6" x14ac:dyDescent="0.2">
      <c r="A359" s="10">
        <v>45530.544444444444</v>
      </c>
      <c r="B359" s="11" t="s">
        <v>874</v>
      </c>
      <c r="C359" s="11" t="s">
        <v>875</v>
      </c>
      <c r="D359" s="12" t="str">
        <f t="shared" si="5"/>
        <v>https://www.fm.gov.om/oman-and-brunei-celebrate-40-years-of-diplomatic-relations/</v>
      </c>
      <c r="E359" s="11" t="s">
        <v>8</v>
      </c>
      <c r="F359" s="13" t="s">
        <v>386</v>
      </c>
    </row>
    <row r="360" spans="1:6" x14ac:dyDescent="0.2">
      <c r="A360" s="6">
        <v>45530.54583333333</v>
      </c>
      <c r="B360" s="7" t="s">
        <v>880</v>
      </c>
      <c r="C360" s="7" t="s">
        <v>881</v>
      </c>
      <c r="D360" s="8" t="str">
        <f t="shared" si="5"/>
        <v>https://www.fm.gov.om/foreign-ministry-political-undersecretary-meets-pakistani-counterpart/</v>
      </c>
      <c r="E360" s="7" t="s">
        <v>8</v>
      </c>
      <c r="F360" s="9" t="s">
        <v>221</v>
      </c>
    </row>
    <row r="361" spans="1:6" x14ac:dyDescent="0.2">
      <c r="A361" s="10">
        <v>45531.227083333331</v>
      </c>
      <c r="B361" s="11" t="s">
        <v>876</v>
      </c>
      <c r="C361" s="11" t="s">
        <v>877</v>
      </c>
      <c r="D361" s="12" t="str">
        <f t="shared" si="5"/>
        <v>https://www.fm.gov.om/foreign-minister-and-iranian-counterpart-discuss-cooperation/</v>
      </c>
      <c r="E361" s="11" t="s">
        <v>8</v>
      </c>
      <c r="F361" s="13" t="s">
        <v>249</v>
      </c>
    </row>
    <row r="362" spans="1:6" x14ac:dyDescent="0.2">
      <c r="A362" s="6">
        <v>45531.240277777775</v>
      </c>
      <c r="B362" s="7" t="s">
        <v>878</v>
      </c>
      <c r="C362" s="7" t="s">
        <v>879</v>
      </c>
      <c r="D362" s="8" t="str">
        <f t="shared" si="5"/>
        <v>https://www.fm.gov.om/oman-and-pakistan-hold-official-talks/</v>
      </c>
      <c r="E362" s="7" t="s">
        <v>8</v>
      </c>
      <c r="F362" s="9" t="s">
        <v>221</v>
      </c>
    </row>
    <row r="363" spans="1:6" x14ac:dyDescent="0.2">
      <c r="A363" s="10">
        <v>45531.763888888891</v>
      </c>
      <c r="B363" s="11" t="s">
        <v>882</v>
      </c>
      <c r="C363" s="11" t="s">
        <v>883</v>
      </c>
      <c r="D363" s="12" t="str">
        <f t="shared" si="5"/>
        <v>https://www.fm.gov.om/oman-and-nepal-discuss-strengthening-relations/</v>
      </c>
      <c r="E363" s="11" t="s">
        <v>8</v>
      </c>
      <c r="F363" s="13" t="s">
        <v>884</v>
      </c>
    </row>
    <row r="364" spans="1:6" x14ac:dyDescent="0.2">
      <c r="A364" s="6">
        <v>45531.768055555556</v>
      </c>
      <c r="B364" s="7" t="s">
        <v>885</v>
      </c>
      <c r="C364" s="7" t="s">
        <v>886</v>
      </c>
      <c r="D364" s="8" t="str">
        <f t="shared" si="5"/>
        <v>https://www.fm.gov.om/foreign-minister-meets-nepalese-prime-minister/</v>
      </c>
      <c r="E364" s="7" t="s">
        <v>8</v>
      </c>
      <c r="F364" s="9" t="s">
        <v>884</v>
      </c>
    </row>
    <row r="365" spans="1:6" x14ac:dyDescent="0.2">
      <c r="A365" s="10">
        <v>45531.774305555555</v>
      </c>
      <c r="B365" s="11" t="s">
        <v>887</v>
      </c>
      <c r="C365" s="11" t="s">
        <v>888</v>
      </c>
      <c r="D365" s="12" t="str">
        <f t="shared" si="5"/>
        <v>https://www.fm.gov.om/president-of-nepal-receives-foreign-minister/</v>
      </c>
      <c r="E365" s="11" t="s">
        <v>8</v>
      </c>
      <c r="F365" s="13" t="s">
        <v>884</v>
      </c>
    </row>
    <row r="366" spans="1:6" x14ac:dyDescent="0.2">
      <c r="A366" s="6">
        <v>45533.509027777778</v>
      </c>
      <c r="B366" s="7" t="s">
        <v>899</v>
      </c>
      <c r="C366" s="7" t="s">
        <v>900</v>
      </c>
      <c r="D366" s="8" t="str">
        <f t="shared" si="5"/>
        <v>https://www.fm.gov.om/peru-opens-honorary-consulate-in-oman/</v>
      </c>
      <c r="E366" s="7" t="s">
        <v>8</v>
      </c>
      <c r="F366" s="9" t="s">
        <v>863</v>
      </c>
    </row>
    <row r="367" spans="1:6" x14ac:dyDescent="0.2">
      <c r="A367" s="10">
        <v>45533.640277777777</v>
      </c>
      <c r="B367" s="11" t="s">
        <v>901</v>
      </c>
      <c r="C367" s="11" t="s">
        <v>902</v>
      </c>
      <c r="D367" s="12" t="str">
        <f t="shared" si="5"/>
        <v>https://www.fm.gov.om/japan-oman-golf-trophy-in-country-for-first-time/</v>
      </c>
      <c r="E367" s="11" t="s">
        <v>42</v>
      </c>
      <c r="F367" s="13" t="s">
        <v>903</v>
      </c>
    </row>
    <row r="368" spans="1:6" x14ac:dyDescent="0.2">
      <c r="A368" s="6">
        <v>45534.40902777778</v>
      </c>
      <c r="B368" s="7" t="s">
        <v>924</v>
      </c>
      <c r="C368" s="7" t="s">
        <v>925</v>
      </c>
      <c r="D368" s="8" t="str">
        <f t="shared" si="5"/>
        <v>https://www.fm.gov.om/south-africa-embassy-urges-omani-citizens-to-apply-for-visas-early/</v>
      </c>
      <c r="E368" s="7" t="s">
        <v>42</v>
      </c>
      <c r="F368" s="9" t="s">
        <v>926</v>
      </c>
    </row>
    <row r="369" spans="1:6" x14ac:dyDescent="0.2">
      <c r="A369" s="10">
        <v>45534.506944444445</v>
      </c>
      <c r="B369" s="11" t="s">
        <v>904</v>
      </c>
      <c r="C369" s="11" t="s">
        <v>905</v>
      </c>
      <c r="D369" s="12" t="str">
        <f t="shared" si="5"/>
        <v>https://www.fm.gov.om/foreign-minister-in-phone-call-with-tunisian-counterpart/</v>
      </c>
      <c r="E369" s="11" t="s">
        <v>8</v>
      </c>
      <c r="F369" s="13" t="s">
        <v>197</v>
      </c>
    </row>
    <row r="370" spans="1:6" x14ac:dyDescent="0.2">
      <c r="A370" s="6">
        <v>45536.170138888891</v>
      </c>
      <c r="B370" s="7" t="s">
        <v>906</v>
      </c>
      <c r="C370" s="7" t="s">
        <v>907</v>
      </c>
      <c r="D370" s="8" t="str">
        <f t="shared" si="5"/>
        <v>https://www.fm.gov.om/oman-and-india-in-trade-talks/</v>
      </c>
      <c r="E370" s="7" t="s">
        <v>63</v>
      </c>
      <c r="F370" s="9" t="s">
        <v>626</v>
      </c>
    </row>
    <row r="371" spans="1:6" x14ac:dyDescent="0.2">
      <c r="A371" s="10">
        <v>45537.320833333331</v>
      </c>
      <c r="B371" s="11" t="s">
        <v>908</v>
      </c>
      <c r="C371" s="11" t="s">
        <v>909</v>
      </c>
      <c r="D371" s="12" t="str">
        <f t="shared" si="5"/>
        <v>https://www.fm.gov.om/foreign-minister-holds-call-with-bulgarian-counterpart/</v>
      </c>
      <c r="E371" s="11" t="s">
        <v>8</v>
      </c>
      <c r="F371" s="13" t="s">
        <v>644</v>
      </c>
    </row>
    <row r="372" spans="1:6" x14ac:dyDescent="0.2">
      <c r="A372" s="6">
        <v>45537.331944444442</v>
      </c>
      <c r="B372" s="7" t="s">
        <v>913</v>
      </c>
      <c r="C372" s="7" t="s">
        <v>914</v>
      </c>
      <c r="D372" s="8" t="str">
        <f t="shared" si="5"/>
        <v>https://www.fm.gov.om/syria-ambassador-meets-director-of-un-special-envoy-to-syria/</v>
      </c>
      <c r="E372" s="7" t="s">
        <v>42</v>
      </c>
      <c r="F372" s="9" t="s">
        <v>99</v>
      </c>
    </row>
    <row r="373" spans="1:6" x14ac:dyDescent="0.2">
      <c r="A373" s="10">
        <v>45539.227777777778</v>
      </c>
      <c r="B373" s="11" t="s">
        <v>910</v>
      </c>
      <c r="C373" s="11" t="s">
        <v>911</v>
      </c>
      <c r="D373" s="12" t="str">
        <f t="shared" si="5"/>
        <v>https://www.fm.gov.om/oman-expresses-support-for-egypt-and-rejects-israeli-occupation-government-statements/</v>
      </c>
      <c r="E373" s="11" t="s">
        <v>15</v>
      </c>
      <c r="F373" s="13" t="s">
        <v>912</v>
      </c>
    </row>
    <row r="374" spans="1:6" x14ac:dyDescent="0.2">
      <c r="A374" s="6">
        <v>45539.415972222225</v>
      </c>
      <c r="B374" s="7" t="s">
        <v>915</v>
      </c>
      <c r="C374" s="7" t="s">
        <v>916</v>
      </c>
      <c r="D374" s="8" t="str">
        <f t="shared" si="5"/>
        <v>https://www.fm.gov.om/india-ambassador-meets-youth-affairs-and-sports-minister/</v>
      </c>
      <c r="E374" s="7" t="s">
        <v>42</v>
      </c>
      <c r="F374" s="9" t="s">
        <v>917</v>
      </c>
    </row>
    <row r="375" spans="1:6" x14ac:dyDescent="0.2">
      <c r="A375" s="10">
        <v>45540.429166666669</v>
      </c>
      <c r="B375" s="11" t="s">
        <v>918</v>
      </c>
      <c r="C375" s="11" t="s">
        <v>919</v>
      </c>
      <c r="D375" s="12" t="str">
        <f t="shared" si="5"/>
        <v>https://www.fm.gov.om/omani-ambassador-presents-credentials-to-king-of-denmark/</v>
      </c>
      <c r="E375" s="11" t="s">
        <v>8</v>
      </c>
      <c r="F375" s="13" t="s">
        <v>920</v>
      </c>
    </row>
    <row r="376" spans="1:6" x14ac:dyDescent="0.2">
      <c r="A376" s="6">
        <v>45541.393750000003</v>
      </c>
      <c r="B376" s="7" t="s">
        <v>921</v>
      </c>
      <c r="C376" s="7" t="s">
        <v>922</v>
      </c>
      <c r="D376" s="8" t="str">
        <f t="shared" si="5"/>
        <v>https://www.fm.gov.om/egypt-ambassador-meets-new-foreign-minister/</v>
      </c>
      <c r="E376" s="7" t="s">
        <v>42</v>
      </c>
      <c r="F376" s="9" t="s">
        <v>923</v>
      </c>
    </row>
    <row r="377" spans="1:6" x14ac:dyDescent="0.2">
      <c r="A377" s="10">
        <v>45542.425000000003</v>
      </c>
      <c r="B377" s="11" t="s">
        <v>952</v>
      </c>
      <c r="C377" s="11" t="s">
        <v>953</v>
      </c>
      <c r="D377" s="12" t="str">
        <f t="shared" si="5"/>
        <v>https://www.fm.gov.om/salalah-free-zone-investment-exceeds-omr-4-6-billion/</v>
      </c>
      <c r="E377" s="11" t="s">
        <v>63</v>
      </c>
      <c r="F377" s="13"/>
    </row>
    <row r="378" spans="1:6" x14ac:dyDescent="0.2">
      <c r="A378" s="6">
        <v>45543.640277777777</v>
      </c>
      <c r="B378" s="7" t="s">
        <v>927</v>
      </c>
      <c r="C378" s="7" t="s">
        <v>928</v>
      </c>
      <c r="D378" s="8" t="str">
        <f t="shared" si="5"/>
        <v>https://www.fm.gov.om/foreign-minister-holds-talks-with-brazilian-foreign-minister/</v>
      </c>
      <c r="E378" s="7" t="s">
        <v>8</v>
      </c>
      <c r="F378" s="9" t="s">
        <v>19</v>
      </c>
    </row>
    <row r="379" spans="1:6" x14ac:dyDescent="0.2">
      <c r="A379" s="10">
        <v>45544.239583333336</v>
      </c>
      <c r="B379" s="11" t="s">
        <v>929</v>
      </c>
      <c r="C379" s="11" t="s">
        <v>930</v>
      </c>
      <c r="D379" s="12" t="str">
        <f t="shared" si="5"/>
        <v>https://www.fm.gov.om/foreign-minister-receives-copies-of-ambassadors-credentials/</v>
      </c>
      <c r="E379" s="11" t="s">
        <v>8</v>
      </c>
      <c r="F379" s="13" t="s">
        <v>931</v>
      </c>
    </row>
    <row r="380" spans="1:6" x14ac:dyDescent="0.2">
      <c r="A380" s="6">
        <v>45544.443055555559</v>
      </c>
      <c r="B380" s="7" t="s">
        <v>932</v>
      </c>
      <c r="C380" s="7" t="s">
        <v>933</v>
      </c>
      <c r="D380" s="8" t="str">
        <f t="shared" si="5"/>
        <v>https://www.fm.gov.om/foreign-minister-meets-indian-external-affairs-minister-3/</v>
      </c>
      <c r="E380" s="7" t="s">
        <v>8</v>
      </c>
      <c r="F380" s="9" t="s">
        <v>934</v>
      </c>
    </row>
    <row r="381" spans="1:6" x14ac:dyDescent="0.2">
      <c r="A381" s="10">
        <v>45544.497916666667</v>
      </c>
      <c r="B381" s="11" t="s">
        <v>935</v>
      </c>
      <c r="C381" s="11" t="s">
        <v>936</v>
      </c>
      <c r="D381" s="12" t="str">
        <f t="shared" si="5"/>
        <v>https://www.fm.gov.om/foreign-minister-at-gcc-india-ministerial-meeting/</v>
      </c>
      <c r="E381" s="11" t="s">
        <v>8</v>
      </c>
      <c r="F381" s="13" t="s">
        <v>934</v>
      </c>
    </row>
    <row r="382" spans="1:6" x14ac:dyDescent="0.2">
      <c r="A382" s="6">
        <v>45544.583333333336</v>
      </c>
      <c r="B382" s="7" t="s">
        <v>940</v>
      </c>
      <c r="C382" s="7" t="s">
        <v>941</v>
      </c>
      <c r="D382" s="8" t="str">
        <f t="shared" si="5"/>
        <v>https://www.fm.gov.om/foreign-minister-at-joint-gulf-russia-ministerial-meeting/</v>
      </c>
      <c r="E382" s="7" t="s">
        <v>8</v>
      </c>
      <c r="F382" s="9" t="s">
        <v>942</v>
      </c>
    </row>
    <row r="383" spans="1:6" x14ac:dyDescent="0.2">
      <c r="A383" s="10">
        <v>45544.585416666669</v>
      </c>
      <c r="B383" s="11" t="s">
        <v>943</v>
      </c>
      <c r="C383" s="11" t="s">
        <v>944</v>
      </c>
      <c r="D383" s="12" t="str">
        <f t="shared" si="5"/>
        <v>https://www.fm.gov.om/foreign-minister-at-gcc-brazil-joint-ministerial-meeting/</v>
      </c>
      <c r="E383" s="11" t="s">
        <v>8</v>
      </c>
      <c r="F383" s="13" t="s">
        <v>945</v>
      </c>
    </row>
    <row r="384" spans="1:6" x14ac:dyDescent="0.2">
      <c r="A384" s="6">
        <v>45544.587500000001</v>
      </c>
      <c r="B384" s="7" t="s">
        <v>946</v>
      </c>
      <c r="C384" s="7" t="s">
        <v>947</v>
      </c>
      <c r="D384" s="8" t="str">
        <f t="shared" si="5"/>
        <v>https://www.fm.gov.om/foreign-minister-heads-omans-delegation-to-gcc-ministerial-council/</v>
      </c>
      <c r="E384" s="7" t="s">
        <v>8</v>
      </c>
      <c r="F384" s="9" t="s">
        <v>948</v>
      </c>
    </row>
    <row r="385" spans="1:6" x14ac:dyDescent="0.2">
      <c r="A385" s="10">
        <v>45544.68472222222</v>
      </c>
      <c r="B385" s="11" t="s">
        <v>937</v>
      </c>
      <c r="C385" s="11" t="s">
        <v>938</v>
      </c>
      <c r="D385" s="12" t="str">
        <f t="shared" si="5"/>
        <v>https://www.fm.gov.om/oman-condemns-and-denounces-the-israeli-occupation-forces-bombing-of-the-masyaf-area-in-syria/</v>
      </c>
      <c r="E385" s="11" t="s">
        <v>15</v>
      </c>
      <c r="F385" s="13" t="s">
        <v>939</v>
      </c>
    </row>
    <row r="386" spans="1:6" x14ac:dyDescent="0.2">
      <c r="A386" s="6">
        <v>45545.182638888888</v>
      </c>
      <c r="B386" s="7" t="s">
        <v>949</v>
      </c>
      <c r="C386" s="7" t="s">
        <v>950</v>
      </c>
      <c r="D386" s="8" t="str">
        <f t="shared" ref="D386:D449" si="6">HYPERLINK(C386)</f>
        <v>https://www.fm.gov.om/oman-takes-part-in-arab-foreign-ministers-meeting/</v>
      </c>
      <c r="E386" s="7" t="s">
        <v>8</v>
      </c>
      <c r="F386" s="9" t="s">
        <v>951</v>
      </c>
    </row>
    <row r="387" spans="1:6" x14ac:dyDescent="0.2">
      <c r="A387" s="10">
        <v>45545.490277777775</v>
      </c>
      <c r="B387" s="11" t="s">
        <v>961</v>
      </c>
      <c r="C387" s="11" t="s">
        <v>962</v>
      </c>
      <c r="D387" s="12" t="str">
        <f t="shared" si="6"/>
        <v>https://www.fm.gov.om/russia-ambassador-meets-investment-company/</v>
      </c>
      <c r="E387" s="11" t="s">
        <v>42</v>
      </c>
      <c r="F387" s="13" t="s">
        <v>46</v>
      </c>
    </row>
    <row r="388" spans="1:6" x14ac:dyDescent="0.2">
      <c r="A388" s="6">
        <v>45545.49722222222</v>
      </c>
      <c r="B388" s="7" t="s">
        <v>959</v>
      </c>
      <c r="C388" s="7" t="s">
        <v>960</v>
      </c>
      <c r="D388" s="8" t="str">
        <f t="shared" si="6"/>
        <v>https://www.fm.gov.om/turkey-ambassador-meets-energy-minister/</v>
      </c>
      <c r="E388" s="7" t="s">
        <v>42</v>
      </c>
      <c r="F388" s="9" t="s">
        <v>138</v>
      </c>
    </row>
    <row r="389" spans="1:6" x14ac:dyDescent="0.2">
      <c r="A389" s="10">
        <v>45545.667361111111</v>
      </c>
      <c r="B389" s="11" t="s">
        <v>956</v>
      </c>
      <c r="C389" s="11" t="s">
        <v>957</v>
      </c>
      <c r="D389" s="12" t="str">
        <f t="shared" si="6"/>
        <v>https://www.fm.gov.om/italy-ambassador-discusses-palestine-and-sudan-with-fao/</v>
      </c>
      <c r="E389" s="11" t="s">
        <v>42</v>
      </c>
      <c r="F389" s="13" t="s">
        <v>958</v>
      </c>
    </row>
    <row r="390" spans="1:6" x14ac:dyDescent="0.2">
      <c r="A390" s="6">
        <v>45546.199305555558</v>
      </c>
      <c r="B390" s="7" t="s">
        <v>967</v>
      </c>
      <c r="C390" s="7" t="s">
        <v>968</v>
      </c>
      <c r="D390" s="8" t="str">
        <f t="shared" si="6"/>
        <v>https://www.fm.gov.om/oman-21st-best-country-for-investment-and-business/</v>
      </c>
      <c r="E390" s="7" t="s">
        <v>63</v>
      </c>
      <c r="F390" s="9" t="s">
        <v>79</v>
      </c>
    </row>
    <row r="391" spans="1:6" x14ac:dyDescent="0.2">
      <c r="A391" s="10">
        <v>45546.413194444445</v>
      </c>
      <c r="B391" s="11" t="s">
        <v>965</v>
      </c>
      <c r="C391" s="11" t="s">
        <v>966</v>
      </c>
      <c r="D391" s="12" t="str">
        <f t="shared" si="6"/>
        <v>https://www.fm.gov.om/oman-investment-opportunities-showcased-to-us-congress-officials/</v>
      </c>
      <c r="E391" s="11" t="s">
        <v>63</v>
      </c>
      <c r="F391" s="13" t="s">
        <v>189</v>
      </c>
    </row>
    <row r="392" spans="1:6" x14ac:dyDescent="0.2">
      <c r="A392" s="6">
        <v>45546.480555555558</v>
      </c>
      <c r="B392" s="7" t="s">
        <v>963</v>
      </c>
      <c r="C392" s="7" t="s">
        <v>964</v>
      </c>
      <c r="D392" s="8" t="str">
        <f t="shared" si="6"/>
        <v>https://www.fm.gov.om/geneva-oman-takes-part-in-wto-forum/</v>
      </c>
      <c r="E392" s="7" t="s">
        <v>42</v>
      </c>
      <c r="F392" s="9"/>
    </row>
    <row r="393" spans="1:6" x14ac:dyDescent="0.2">
      <c r="A393" s="10">
        <v>45546.64166666667</v>
      </c>
      <c r="B393" s="11" t="s">
        <v>954</v>
      </c>
      <c r="C393" s="11" t="s">
        <v>955</v>
      </c>
      <c r="D393" s="12" t="str">
        <f t="shared" si="6"/>
        <v>https://www.fm.gov.om/oman-signs-technical-cooperation-document-with-iaea/</v>
      </c>
      <c r="E393" s="11" t="s">
        <v>8</v>
      </c>
      <c r="F393" s="13" t="s">
        <v>79</v>
      </c>
    </row>
    <row r="394" spans="1:6" x14ac:dyDescent="0.2">
      <c r="A394" s="6">
        <v>45549.404861111114</v>
      </c>
      <c r="B394" s="7" t="s">
        <v>973</v>
      </c>
      <c r="C394" s="7" t="s">
        <v>974</v>
      </c>
      <c r="D394" s="8" t="str">
        <f t="shared" si="6"/>
        <v>https://www.fm.gov.om/united-states-commerce-minister-meets-with-world-bank/</v>
      </c>
      <c r="E394" s="7" t="s">
        <v>42</v>
      </c>
      <c r="F394" s="9" t="s">
        <v>194</v>
      </c>
    </row>
    <row r="395" spans="1:6" x14ac:dyDescent="0.2">
      <c r="A395" s="10">
        <v>45550.424305555556</v>
      </c>
      <c r="B395" s="11" t="s">
        <v>971</v>
      </c>
      <c r="C395" s="11" t="s">
        <v>972</v>
      </c>
      <c r="D395" s="12" t="str">
        <f t="shared" si="6"/>
        <v>https://www.fm.gov.om/mauritania-head-of-mission-meets-digital-transformation-minister/</v>
      </c>
      <c r="E395" s="11" t="s">
        <v>42</v>
      </c>
      <c r="F395" s="13" t="s">
        <v>149</v>
      </c>
    </row>
    <row r="396" spans="1:6" x14ac:dyDescent="0.2">
      <c r="A396" s="6">
        <v>45550.429861111108</v>
      </c>
      <c r="B396" s="7" t="s">
        <v>969</v>
      </c>
      <c r="C396" s="7" t="s">
        <v>970</v>
      </c>
      <c r="D396" s="8" t="str">
        <f t="shared" si="6"/>
        <v>https://www.fm.gov.om/saudi-arabia-ambassador-meets-industry-minister/</v>
      </c>
      <c r="E396" s="7" t="s">
        <v>42</v>
      </c>
      <c r="F396" s="9" t="s">
        <v>304</v>
      </c>
    </row>
    <row r="397" spans="1:6" x14ac:dyDescent="0.2">
      <c r="A397" s="10">
        <v>45551.447916666664</v>
      </c>
      <c r="B397" s="11" t="s">
        <v>982</v>
      </c>
      <c r="C397" s="11" t="s">
        <v>983</v>
      </c>
      <c r="D397" s="12" t="str">
        <f t="shared" si="6"/>
        <v>https://www.fm.gov.om/palestine-head-of-mission-meets-fatah-secretary/</v>
      </c>
      <c r="E397" s="11" t="s">
        <v>42</v>
      </c>
      <c r="F397" s="13" t="s">
        <v>200</v>
      </c>
    </row>
    <row r="398" spans="1:6" x14ac:dyDescent="0.2">
      <c r="A398" s="6">
        <v>45551.513888888891</v>
      </c>
      <c r="B398" s="7" t="s">
        <v>975</v>
      </c>
      <c r="C398" s="7" t="s">
        <v>976</v>
      </c>
      <c r="D398" s="8" t="str">
        <f t="shared" si="6"/>
        <v>https://www.fm.gov.om/foreign-minister-holds-talks-with-iraqi-counterpart/</v>
      </c>
      <c r="E398" s="7" t="s">
        <v>8</v>
      </c>
      <c r="F398" s="9" t="s">
        <v>734</v>
      </c>
    </row>
    <row r="399" spans="1:6" x14ac:dyDescent="0.2">
      <c r="A399" s="10">
        <v>45551.629166666666</v>
      </c>
      <c r="B399" s="11" t="s">
        <v>977</v>
      </c>
      <c r="C399" s="11" t="s">
        <v>978</v>
      </c>
      <c r="D399" s="12" t="str">
        <f t="shared" si="6"/>
        <v>https://www.fm.gov.om/omans-ambassador-named-personality-of-the-year-in-brazil/</v>
      </c>
      <c r="E399" s="11" t="s">
        <v>8</v>
      </c>
      <c r="F399" s="13" t="s">
        <v>19</v>
      </c>
    </row>
    <row r="400" spans="1:6" x14ac:dyDescent="0.2">
      <c r="A400" s="6">
        <v>45552.22152777778</v>
      </c>
      <c r="B400" s="7" t="s">
        <v>1003</v>
      </c>
      <c r="C400" s="7" t="s">
        <v>1004</v>
      </c>
      <c r="D400" s="8" t="str">
        <f t="shared" si="6"/>
        <v>https://www.fm.gov.om/oman-and-uk-discuss-enhancing-economic-cooperation/</v>
      </c>
      <c r="E400" s="7" t="s">
        <v>63</v>
      </c>
      <c r="F400" s="9" t="s">
        <v>1005</v>
      </c>
    </row>
    <row r="401" spans="1:6" x14ac:dyDescent="0.2">
      <c r="A401" s="10">
        <v>45552.311805555553</v>
      </c>
      <c r="B401" s="11" t="s">
        <v>979</v>
      </c>
      <c r="C401" s="11" t="s">
        <v>980</v>
      </c>
      <c r="D401" s="12" t="str">
        <f t="shared" si="6"/>
        <v>https://www.fm.gov.om/his-majesty-the-sultan-and-canadian-prime-minister-discuss-areas-of-cooperation/</v>
      </c>
      <c r="E401" s="11" t="s">
        <v>8</v>
      </c>
      <c r="F401" s="13" t="s">
        <v>981</v>
      </c>
    </row>
    <row r="402" spans="1:6" x14ac:dyDescent="0.2">
      <c r="A402" s="6">
        <v>45552.431944444441</v>
      </c>
      <c r="B402" s="7" t="s">
        <v>997</v>
      </c>
      <c r="C402" s="7" t="s">
        <v>998</v>
      </c>
      <c r="D402" s="8" t="str">
        <f t="shared" si="6"/>
        <v>https://www.fm.gov.om/germany-ambassador-meets-german-chancellor/</v>
      </c>
      <c r="E402" s="7" t="s">
        <v>42</v>
      </c>
      <c r="F402" s="9" t="s">
        <v>894</v>
      </c>
    </row>
    <row r="403" spans="1:6" x14ac:dyDescent="0.2">
      <c r="A403" s="10">
        <v>45552.45</v>
      </c>
      <c r="B403" s="11" t="s">
        <v>984</v>
      </c>
      <c r="C403" s="11" t="s">
        <v>985</v>
      </c>
      <c r="D403" s="12" t="str">
        <f t="shared" si="6"/>
        <v>https://www.fm.gov.om/switzerland-oman-commends-report-on-unctad-aid-to-palestine/</v>
      </c>
      <c r="E403" s="11" t="s">
        <v>42</v>
      </c>
      <c r="F403" s="13" t="s">
        <v>986</v>
      </c>
    </row>
    <row r="404" spans="1:6" x14ac:dyDescent="0.2">
      <c r="A404" s="6">
        <v>45553.181944444441</v>
      </c>
      <c r="B404" s="7" t="s">
        <v>987</v>
      </c>
      <c r="C404" s="7" t="s">
        <v>988</v>
      </c>
      <c r="D404" s="8" t="str">
        <f t="shared" si="6"/>
        <v>https://www.fm.gov.om/oman-calls-on-international-community-to-end-israeli-occupation-of-palestinian-territories/</v>
      </c>
      <c r="E404" s="7" t="s">
        <v>8</v>
      </c>
      <c r="F404" s="9" t="s">
        <v>9</v>
      </c>
    </row>
    <row r="405" spans="1:6" x14ac:dyDescent="0.2">
      <c r="A405" s="10">
        <v>45553.192361111112</v>
      </c>
      <c r="B405" s="11" t="s">
        <v>989</v>
      </c>
      <c r="C405" s="11" t="s">
        <v>990</v>
      </c>
      <c r="D405" s="12" t="str">
        <f t="shared" si="6"/>
        <v>https://www.fm.gov.om/oman-commends-iaeas-food-technology-initiative/</v>
      </c>
      <c r="E405" s="11" t="s">
        <v>8</v>
      </c>
      <c r="F405" s="13" t="s">
        <v>991</v>
      </c>
    </row>
    <row r="406" spans="1:6" x14ac:dyDescent="0.2">
      <c r="A406" s="6">
        <v>45553.274305555555</v>
      </c>
      <c r="B406" s="7" t="s">
        <v>994</v>
      </c>
      <c r="C406" s="7" t="s">
        <v>995</v>
      </c>
      <c r="D406" s="8" t="str">
        <f t="shared" si="6"/>
        <v>https://www.fm.gov.om/oman-makes-statement-unctad-board-meeting/</v>
      </c>
      <c r="E406" s="7" t="s">
        <v>8</v>
      </c>
      <c r="F406" s="9" t="s">
        <v>996</v>
      </c>
    </row>
    <row r="407" spans="1:6" x14ac:dyDescent="0.2">
      <c r="A407" s="10">
        <v>45553.438194444447</v>
      </c>
      <c r="B407" s="11" t="s">
        <v>999</v>
      </c>
      <c r="C407" s="11" t="s">
        <v>1000</v>
      </c>
      <c r="D407" s="12" t="str">
        <f t="shared" si="6"/>
        <v>https://www.fm.gov.om/russia-ambassador-meets-foreign-ministry-special-representative/</v>
      </c>
      <c r="E407" s="11" t="s">
        <v>42</v>
      </c>
      <c r="F407" s="13" t="s">
        <v>46</v>
      </c>
    </row>
    <row r="408" spans="1:6" x14ac:dyDescent="0.2">
      <c r="A408" s="6">
        <v>45554.210416666669</v>
      </c>
      <c r="B408" s="7" t="s">
        <v>992</v>
      </c>
      <c r="C408" s="7" t="s">
        <v>993</v>
      </c>
      <c r="D408" s="8" t="str">
        <f t="shared" si="6"/>
        <v>https://www.fm.gov.om/oman-welcomes-adoption-of-un-resolution-on-legal-consequences-of-the-israeli-occupation/</v>
      </c>
      <c r="E408" s="7" t="s">
        <v>15</v>
      </c>
      <c r="F408" s="9" t="s">
        <v>9</v>
      </c>
    </row>
    <row r="409" spans="1:6" x14ac:dyDescent="0.2">
      <c r="A409" s="10">
        <v>45554.325694444444</v>
      </c>
      <c r="B409" s="11" t="s">
        <v>1006</v>
      </c>
      <c r="C409" s="11" t="s">
        <v>1007</v>
      </c>
      <c r="D409" s="12" t="str">
        <f t="shared" si="6"/>
        <v>https://www.fm.gov.om/san-marino-ambassador-presents-his-credentials/</v>
      </c>
      <c r="E409" s="11" t="s">
        <v>42</v>
      </c>
      <c r="F409" s="13"/>
    </row>
    <row r="410" spans="1:6" x14ac:dyDescent="0.2">
      <c r="A410" s="6">
        <v>45554.613888888889</v>
      </c>
      <c r="B410" s="7" t="s">
        <v>1001</v>
      </c>
      <c r="C410" s="7" t="s">
        <v>1002</v>
      </c>
      <c r="D410" s="8" t="str">
        <f t="shared" si="6"/>
        <v>https://www.fm.gov.om/his-majesty-presides-over-cabinet-meeting-2/</v>
      </c>
      <c r="E410" s="7" t="s">
        <v>8</v>
      </c>
      <c r="F410" s="9" t="s">
        <v>57</v>
      </c>
    </row>
    <row r="411" spans="1:6" x14ac:dyDescent="0.2">
      <c r="A411" s="10">
        <v>45556.363888888889</v>
      </c>
      <c r="B411" s="11" t="s">
        <v>1008</v>
      </c>
      <c r="C411" s="11" t="s">
        <v>1009</v>
      </c>
      <c r="D411" s="12" t="str">
        <f t="shared" si="6"/>
        <v>https://www.fm.gov.om/egypt-embassy-holds-press-conference-on-exhibition/</v>
      </c>
      <c r="E411" s="11" t="s">
        <v>42</v>
      </c>
      <c r="F411" s="13" t="s">
        <v>391</v>
      </c>
    </row>
    <row r="412" spans="1:6" x14ac:dyDescent="0.2">
      <c r="A412" s="6">
        <v>45556.37777777778</v>
      </c>
      <c r="B412" s="7" t="s">
        <v>1010</v>
      </c>
      <c r="C412" s="7" t="s">
        <v>1011</v>
      </c>
      <c r="D412" s="8" t="str">
        <f t="shared" si="6"/>
        <v>https://www.fm.gov.om/india-ambassador-launches-trip-to-explore-oman/</v>
      </c>
      <c r="E412" s="7" t="s">
        <v>42</v>
      </c>
      <c r="F412" s="9" t="s">
        <v>626</v>
      </c>
    </row>
    <row r="413" spans="1:6" x14ac:dyDescent="0.2">
      <c r="A413" s="10">
        <v>45557.206250000003</v>
      </c>
      <c r="B413" s="11" t="s">
        <v>1025</v>
      </c>
      <c r="C413" s="11" t="s">
        <v>1026</v>
      </c>
      <c r="D413" s="12" t="str">
        <f t="shared" si="6"/>
        <v>https://www.fm.gov.om/oman-and-mexico-held-political-consultations/</v>
      </c>
      <c r="E413" s="11" t="s">
        <v>8</v>
      </c>
      <c r="F413" s="13" t="s">
        <v>1027</v>
      </c>
    </row>
    <row r="414" spans="1:6" x14ac:dyDescent="0.2">
      <c r="A414" s="6">
        <v>45557.222916666666</v>
      </c>
      <c r="B414" s="7" t="s">
        <v>1023</v>
      </c>
      <c r="C414" s="7" t="s">
        <v>1024</v>
      </c>
      <c r="D414" s="8" t="str">
        <f t="shared" si="6"/>
        <v>https://www.fm.gov.om/political-undersecretary-meets-political-advisor-to-syrian-presidency/</v>
      </c>
      <c r="E414" s="7" t="s">
        <v>8</v>
      </c>
      <c r="F414" s="9" t="s">
        <v>99</v>
      </c>
    </row>
    <row r="415" spans="1:6" x14ac:dyDescent="0.2">
      <c r="A415" s="10">
        <v>45557.331250000003</v>
      </c>
      <c r="B415" s="11" t="s">
        <v>1136</v>
      </c>
      <c r="C415" s="11" t="s">
        <v>1137</v>
      </c>
      <c r="D415" s="12" t="str">
        <f t="shared" si="6"/>
        <v>https://www.fm.gov.om/kuwait-ambassador-meets-commerce-minister/</v>
      </c>
      <c r="E415" s="11" t="s">
        <v>42</v>
      </c>
      <c r="F415" s="13" t="s">
        <v>295</v>
      </c>
    </row>
    <row r="416" spans="1:6" x14ac:dyDescent="0.2">
      <c r="A416" s="6">
        <v>45557.436805555553</v>
      </c>
      <c r="B416" s="7" t="s">
        <v>1036</v>
      </c>
      <c r="C416" s="7" t="s">
        <v>1037</v>
      </c>
      <c r="D416" s="8" t="str">
        <f t="shared" si="6"/>
        <v>https://www.fm.gov.om/austria-oman-golf-trophy-concludes-in-vienna/</v>
      </c>
      <c r="E416" s="7" t="s">
        <v>42</v>
      </c>
      <c r="F416" s="9" t="s">
        <v>1038</v>
      </c>
    </row>
    <row r="417" spans="1:6" x14ac:dyDescent="0.2">
      <c r="A417" s="10">
        <v>45557.697222222225</v>
      </c>
      <c r="B417" s="11" t="s">
        <v>1012</v>
      </c>
      <c r="C417" s="11" t="s">
        <v>1013</v>
      </c>
      <c r="D417" s="12" t="str">
        <f t="shared" si="6"/>
        <v>https://www.fm.gov.om/foreign-minister-meets-algerian-counterpart-in-new-york/</v>
      </c>
      <c r="E417" s="11" t="s">
        <v>8</v>
      </c>
      <c r="F417" s="13" t="s">
        <v>1014</v>
      </c>
    </row>
    <row r="418" spans="1:6" x14ac:dyDescent="0.2">
      <c r="A418" s="6">
        <v>45557.701388888891</v>
      </c>
      <c r="B418" s="7" t="s">
        <v>1034</v>
      </c>
      <c r="C418" s="7" t="s">
        <v>1035</v>
      </c>
      <c r="D418" s="8" t="str">
        <f t="shared" si="6"/>
        <v>https://www.fm.gov.om/foreign-minister-meets-with-head-of-yemen-presidential-leadership-council/</v>
      </c>
      <c r="E418" s="7" t="s">
        <v>8</v>
      </c>
      <c r="F418" s="9" t="s">
        <v>565</v>
      </c>
    </row>
    <row r="419" spans="1:6" x14ac:dyDescent="0.2">
      <c r="A419" s="10">
        <v>45557.704861111109</v>
      </c>
      <c r="B419" s="11" t="s">
        <v>1015</v>
      </c>
      <c r="C419" s="11" t="s">
        <v>1016</v>
      </c>
      <c r="D419" s="12" t="str">
        <f t="shared" si="6"/>
        <v>https://www.fm.gov.om/foreign-minister-meets-norwegian-foreign-minister/</v>
      </c>
      <c r="E419" s="11" t="s">
        <v>8</v>
      </c>
      <c r="F419" s="13" t="s">
        <v>1017</v>
      </c>
    </row>
    <row r="420" spans="1:6" x14ac:dyDescent="0.2">
      <c r="A420" s="6">
        <v>45557.712500000001</v>
      </c>
      <c r="B420" s="7" t="s">
        <v>1018</v>
      </c>
      <c r="C420" s="7" t="s">
        <v>1019</v>
      </c>
      <c r="D420" s="8" t="str">
        <f t="shared" si="6"/>
        <v>https://www.fm.gov.om/sayyid-badr-meets-singapore-minister/</v>
      </c>
      <c r="E420" s="7" t="s">
        <v>8</v>
      </c>
      <c r="F420" s="9" t="s">
        <v>1020</v>
      </c>
    </row>
    <row r="421" spans="1:6" x14ac:dyDescent="0.2">
      <c r="A421" s="10">
        <v>45557.72152777778</v>
      </c>
      <c r="B421" s="11" t="s">
        <v>1021</v>
      </c>
      <c r="C421" s="11" t="s">
        <v>1022</v>
      </c>
      <c r="D421" s="12" t="str">
        <f t="shared" si="6"/>
        <v>https://www.fm.gov.om/foreign-minister-meets-mongolian-foreign-minister/</v>
      </c>
      <c r="E421" s="11" t="s">
        <v>8</v>
      </c>
      <c r="F421" s="13" t="s">
        <v>869</v>
      </c>
    </row>
    <row r="422" spans="1:6" x14ac:dyDescent="0.2">
      <c r="A422" s="6">
        <v>45557.84097222222</v>
      </c>
      <c r="B422" s="7" t="s">
        <v>1031</v>
      </c>
      <c r="C422" s="7" t="s">
        <v>1032</v>
      </c>
      <c r="D422" s="8" t="str">
        <f t="shared" si="6"/>
        <v>https://www.fm.gov.om/on-his-majestys-service-foreign-minister-leads-oman-delegation-to-un-future-summit/</v>
      </c>
      <c r="E422" s="7" t="s">
        <v>8</v>
      </c>
      <c r="F422" s="9" t="s">
        <v>1033</v>
      </c>
    </row>
    <row r="423" spans="1:6" x14ac:dyDescent="0.2">
      <c r="A423" s="10">
        <v>45558.22152777778</v>
      </c>
      <c r="B423" s="11" t="s">
        <v>1028</v>
      </c>
      <c r="C423" s="11" t="s">
        <v>1029</v>
      </c>
      <c r="D423" s="12" t="str">
        <f t="shared" si="6"/>
        <v>https://www.fm.gov.om/foreign-minister-at-gcc-coordination-meeting-in-new-york/</v>
      </c>
      <c r="E423" s="11" t="s">
        <v>8</v>
      </c>
      <c r="F423" s="13" t="s">
        <v>1030</v>
      </c>
    </row>
    <row r="424" spans="1:6" x14ac:dyDescent="0.2">
      <c r="A424" s="6">
        <v>45558.337500000001</v>
      </c>
      <c r="B424" s="7" t="s">
        <v>1124</v>
      </c>
      <c r="C424" s="7" t="s">
        <v>1125</v>
      </c>
      <c r="D424" s="8" t="str">
        <f t="shared" si="6"/>
        <v>https://www.fm.gov.om/india-ambassador-meets-indian-finance-minister/</v>
      </c>
      <c r="E424" s="7" t="s">
        <v>42</v>
      </c>
      <c r="F424" s="9" t="s">
        <v>626</v>
      </c>
    </row>
    <row r="425" spans="1:6" x14ac:dyDescent="0.2">
      <c r="A425" s="10">
        <v>45558.745138888888</v>
      </c>
      <c r="B425" s="11" t="s">
        <v>1042</v>
      </c>
      <c r="C425" s="11" t="s">
        <v>1043</v>
      </c>
      <c r="D425" s="12" t="str">
        <f t="shared" si="6"/>
        <v>https://www.fm.gov.om/foreign-ministry-undersecretary-meets-president-of-zanzibar/</v>
      </c>
      <c r="E425" s="11" t="s">
        <v>8</v>
      </c>
      <c r="F425" s="13" t="s">
        <v>1041</v>
      </c>
    </row>
    <row r="426" spans="1:6" x14ac:dyDescent="0.2">
      <c r="A426" s="6">
        <v>45558.74722222222</v>
      </c>
      <c r="B426" s="7" t="s">
        <v>1039</v>
      </c>
      <c r="C426" s="7" t="s">
        <v>1040</v>
      </c>
      <c r="D426" s="8" t="str">
        <f t="shared" si="6"/>
        <v>https://www.fm.gov.om/oman-and-zanzibar-discuss-heritage-and-tourism-cooperation/</v>
      </c>
      <c r="E426" s="7" t="s">
        <v>8</v>
      </c>
      <c r="F426" s="9" t="s">
        <v>1041</v>
      </c>
    </row>
    <row r="427" spans="1:6" x14ac:dyDescent="0.2">
      <c r="A427" s="10">
        <v>45559.277083333334</v>
      </c>
      <c r="B427" s="11" t="s">
        <v>1044</v>
      </c>
      <c r="C427" s="11" t="s">
        <v>1045</v>
      </c>
      <c r="D427" s="12" t="str">
        <f t="shared" si="6"/>
        <v>https://www.fm.gov.om/foreign-minister-meets-president-of-maldives/</v>
      </c>
      <c r="E427" s="11" t="s">
        <v>8</v>
      </c>
      <c r="F427" s="13" t="s">
        <v>1046</v>
      </c>
    </row>
    <row r="428" spans="1:6" x14ac:dyDescent="0.2">
      <c r="A428" s="6">
        <v>45559.280555555553</v>
      </c>
      <c r="B428" s="7" t="s">
        <v>1047</v>
      </c>
      <c r="C428" s="7" t="s">
        <v>1048</v>
      </c>
      <c r="D428" s="8" t="str">
        <f t="shared" si="6"/>
        <v>https://www.fm.gov.om/foreign-minister-meets-venezuelan-counterpart-in-new-york/</v>
      </c>
      <c r="E428" s="7" t="s">
        <v>8</v>
      </c>
      <c r="F428" s="9" t="s">
        <v>1049</v>
      </c>
    </row>
    <row r="429" spans="1:6" x14ac:dyDescent="0.2">
      <c r="A429" s="10">
        <v>45559.283333333333</v>
      </c>
      <c r="B429" s="11" t="s">
        <v>1052</v>
      </c>
      <c r="C429" s="11" t="s">
        <v>1053</v>
      </c>
      <c r="D429" s="12" t="str">
        <f t="shared" si="6"/>
        <v>https://www.fm.gov.om/foreign-minister-meets-un-special-representative-on-preventing-genocide/</v>
      </c>
      <c r="E429" s="11" t="s">
        <v>8</v>
      </c>
      <c r="F429" s="13"/>
    </row>
    <row r="430" spans="1:6" x14ac:dyDescent="0.2">
      <c r="A430" s="6">
        <v>45559.286111111112</v>
      </c>
      <c r="B430" s="7" t="s">
        <v>1050</v>
      </c>
      <c r="C430" s="7" t="s">
        <v>1051</v>
      </c>
      <c r="D430" s="8" t="str">
        <f t="shared" si="6"/>
        <v>https://www.fm.gov.om/foreign-secretary-meets-secretary-general-of-digital-cooperation-organisation/</v>
      </c>
      <c r="E430" s="7" t="s">
        <v>8</v>
      </c>
      <c r="F430" s="9"/>
    </row>
    <row r="431" spans="1:6" x14ac:dyDescent="0.2">
      <c r="A431" s="10">
        <v>45559.288194444445</v>
      </c>
      <c r="B431" s="11" t="s">
        <v>1054</v>
      </c>
      <c r="C431" s="11" t="s">
        <v>1055</v>
      </c>
      <c r="D431" s="12" t="str">
        <f t="shared" si="6"/>
        <v>https://www.fm.gov.om/foreign-minister-meets-foreign-and-european-affairs-minister-of-luxembourg/</v>
      </c>
      <c r="E431" s="11" t="s">
        <v>8</v>
      </c>
      <c r="F431" s="13" t="s">
        <v>1056</v>
      </c>
    </row>
    <row r="432" spans="1:6" x14ac:dyDescent="0.2">
      <c r="A432" s="6">
        <v>45559.336805555555</v>
      </c>
      <c r="B432" s="7" t="s">
        <v>1057</v>
      </c>
      <c r="C432" s="7" t="s">
        <v>1058</v>
      </c>
      <c r="D432" s="8" t="str">
        <f t="shared" si="6"/>
        <v>https://www.fm.gov.om/oman-and-hungary-agree-education-programme/</v>
      </c>
      <c r="E432" s="7" t="s">
        <v>8</v>
      </c>
      <c r="F432" s="9" t="s">
        <v>422</v>
      </c>
    </row>
    <row r="433" spans="1:6" x14ac:dyDescent="0.2">
      <c r="A433" s="10">
        <v>45559.338888888888</v>
      </c>
      <c r="B433" s="11" t="s">
        <v>1059</v>
      </c>
      <c r="C433" s="11" t="s">
        <v>1060</v>
      </c>
      <c r="D433" s="12" t="str">
        <f t="shared" si="6"/>
        <v>https://www.fm.gov.om/foreign-minister-meets-bulgarian-counterpart/</v>
      </c>
      <c r="E433" s="11" t="s">
        <v>8</v>
      </c>
      <c r="F433" s="13" t="s">
        <v>644</v>
      </c>
    </row>
    <row r="434" spans="1:6" x14ac:dyDescent="0.2">
      <c r="A434" s="6">
        <v>45559.34097222222</v>
      </c>
      <c r="B434" s="7" t="s">
        <v>1061</v>
      </c>
      <c r="C434" s="7" t="s">
        <v>1062</v>
      </c>
      <c r="D434" s="8" t="str">
        <f t="shared" si="6"/>
        <v>https://www.fm.gov.om/foreign-minister-meets-un-envoy-for-yemen/</v>
      </c>
      <c r="E434" s="7" t="s">
        <v>8</v>
      </c>
      <c r="F434" s="9" t="s">
        <v>1063</v>
      </c>
    </row>
    <row r="435" spans="1:6" x14ac:dyDescent="0.2">
      <c r="A435" s="10">
        <v>45559.34652777778</v>
      </c>
      <c r="B435" s="11" t="s">
        <v>1064</v>
      </c>
      <c r="C435" s="11" t="s">
        <v>1065</v>
      </c>
      <c r="D435" s="12" t="str">
        <f t="shared" si="6"/>
        <v>https://www.fm.gov.om/foreign-minister-meets-egyptian-counterpart/</v>
      </c>
      <c r="E435" s="11" t="s">
        <v>8</v>
      </c>
      <c r="F435" s="13" t="s">
        <v>923</v>
      </c>
    </row>
    <row r="436" spans="1:6" x14ac:dyDescent="0.2">
      <c r="A436" s="6">
        <v>45559.350694444445</v>
      </c>
      <c r="B436" s="7" t="s">
        <v>1066</v>
      </c>
      <c r="C436" s="7" t="s">
        <v>1067</v>
      </c>
      <c r="D436" s="8" t="str">
        <f t="shared" si="6"/>
        <v>https://www.fm.gov.om/foreign-minister-meets-with-uzbek-counterpart/</v>
      </c>
      <c r="E436" s="7" t="s">
        <v>8</v>
      </c>
      <c r="F436" s="9" t="s">
        <v>82</v>
      </c>
    </row>
    <row r="437" spans="1:6" x14ac:dyDescent="0.2">
      <c r="A437" s="10">
        <v>45559.355555555558</v>
      </c>
      <c r="B437" s="11" t="s">
        <v>1068</v>
      </c>
      <c r="C437" s="11" t="s">
        <v>1069</v>
      </c>
      <c r="D437" s="12" t="str">
        <f t="shared" si="6"/>
        <v>https://www.fm.gov.om/foreign-minister-at-arab-ministers-meeting-in-new-york/</v>
      </c>
      <c r="E437" s="11" t="s">
        <v>8</v>
      </c>
      <c r="F437" s="13" t="s">
        <v>200</v>
      </c>
    </row>
    <row r="438" spans="1:6" x14ac:dyDescent="0.2">
      <c r="A438" s="6">
        <v>45559.525000000001</v>
      </c>
      <c r="B438" s="7" t="s">
        <v>1070</v>
      </c>
      <c r="C438" s="7" t="s">
        <v>1071</v>
      </c>
      <c r="D438" s="8" t="str">
        <f t="shared" si="6"/>
        <v>https://www.fm.gov.om/oman-condemns-israeli-raids-on-lebanon/</v>
      </c>
      <c r="E438" s="7" t="s">
        <v>15</v>
      </c>
      <c r="F438" s="9" t="s">
        <v>444</v>
      </c>
    </row>
    <row r="439" spans="1:6" x14ac:dyDescent="0.2">
      <c r="A439" s="10">
        <v>45559.678472222222</v>
      </c>
      <c r="B439" s="11" t="s">
        <v>1076</v>
      </c>
      <c r="C439" s="11" t="s">
        <v>1077</v>
      </c>
      <c r="D439" s="12" t="str">
        <f t="shared" si="6"/>
        <v>https://www.fm.gov.om/foreign-minister-at-annual-forum-on-prevention-of-non-communicable-diseases/</v>
      </c>
      <c r="E439" s="11" t="s">
        <v>8</v>
      </c>
      <c r="F439" s="13" t="s">
        <v>821</v>
      </c>
    </row>
    <row r="440" spans="1:6" x14ac:dyDescent="0.2">
      <c r="A440" s="6">
        <v>45559.713888888888</v>
      </c>
      <c r="B440" s="7" t="s">
        <v>1072</v>
      </c>
      <c r="C440" s="7" t="s">
        <v>1073</v>
      </c>
      <c r="D440" s="8" t="str">
        <f t="shared" si="6"/>
        <v>https://www.fm.gov.om/foreign-minister-at-opening-of-79th-session-of-united-nations-general-assembly/</v>
      </c>
      <c r="E440" s="7" t="s">
        <v>8</v>
      </c>
      <c r="F440" s="9" t="s">
        <v>821</v>
      </c>
    </row>
    <row r="441" spans="1:6" x14ac:dyDescent="0.2">
      <c r="A441" s="10">
        <v>45559.784722222219</v>
      </c>
      <c r="B441" s="11" t="s">
        <v>1074</v>
      </c>
      <c r="C441" s="11" t="s">
        <v>1075</v>
      </c>
      <c r="D441" s="12" t="str">
        <f t="shared" si="6"/>
        <v>https://www.fm.gov.om/foreign-minister-meets-president-of-bulgaria/</v>
      </c>
      <c r="E441" s="11" t="s">
        <v>8</v>
      </c>
      <c r="F441" s="13" t="s">
        <v>644</v>
      </c>
    </row>
    <row r="442" spans="1:6" x14ac:dyDescent="0.2">
      <c r="A442" s="6">
        <v>45560.227083333331</v>
      </c>
      <c r="B442" s="7" t="s">
        <v>1078</v>
      </c>
      <c r="C442" s="7" t="s">
        <v>1079</v>
      </c>
      <c r="D442" s="8" t="str">
        <f t="shared" si="6"/>
        <v>https://www.fm.gov.om/foreign-minister-meets-unrwa-head/</v>
      </c>
      <c r="E442" s="7" t="s">
        <v>8</v>
      </c>
      <c r="F442" s="9" t="s">
        <v>1080</v>
      </c>
    </row>
    <row r="443" spans="1:6" x14ac:dyDescent="0.2">
      <c r="A443" s="10">
        <v>45560.229861111111</v>
      </c>
      <c r="B443" s="11" t="s">
        <v>1081</v>
      </c>
      <c r="C443" s="11" t="s">
        <v>1082</v>
      </c>
      <c r="D443" s="12" t="str">
        <f t="shared" si="6"/>
        <v>https://www.fm.gov.om/minister-meets-lithuanian-counterpart/</v>
      </c>
      <c r="E443" s="11" t="s">
        <v>8</v>
      </c>
      <c r="F443" s="13" t="s">
        <v>1083</v>
      </c>
    </row>
    <row r="444" spans="1:6" x14ac:dyDescent="0.2">
      <c r="A444" s="6">
        <v>45560.232638888891</v>
      </c>
      <c r="B444" s="7" t="s">
        <v>1084</v>
      </c>
      <c r="C444" s="7" t="s">
        <v>1085</v>
      </c>
      <c r="D444" s="8" t="str">
        <f t="shared" si="6"/>
        <v>https://www.fm.gov.om/minister-meets-romanian-foreign-minister/</v>
      </c>
      <c r="E444" s="7" t="s">
        <v>8</v>
      </c>
      <c r="F444" s="9" t="s">
        <v>1086</v>
      </c>
    </row>
    <row r="445" spans="1:6" x14ac:dyDescent="0.2">
      <c r="A445" s="10">
        <v>45560.237500000003</v>
      </c>
      <c r="B445" s="11" t="s">
        <v>1087</v>
      </c>
      <c r="C445" s="11" t="s">
        <v>1088</v>
      </c>
      <c r="D445" s="12" t="str">
        <f t="shared" si="6"/>
        <v>https://www.fm.gov.om/minister-conveys-his-majestys-greetings-to-sultan-of-brunei/</v>
      </c>
      <c r="E445" s="11" t="s">
        <v>8</v>
      </c>
      <c r="F445" s="13" t="s">
        <v>1089</v>
      </c>
    </row>
    <row r="446" spans="1:6" x14ac:dyDescent="0.2">
      <c r="A446" s="6">
        <v>45560.240972222222</v>
      </c>
      <c r="B446" s="7" t="s">
        <v>1090</v>
      </c>
      <c r="C446" s="7" t="s">
        <v>1091</v>
      </c>
      <c r="D446" s="8" t="str">
        <f t="shared" si="6"/>
        <v>https://www.fm.gov.om/minister-meets-cuban-foreign-minister/</v>
      </c>
      <c r="E446" s="7" t="s">
        <v>8</v>
      </c>
      <c r="F446" s="9" t="s">
        <v>1092</v>
      </c>
    </row>
    <row r="447" spans="1:6" x14ac:dyDescent="0.2">
      <c r="A447" s="10">
        <v>45560.240972222222</v>
      </c>
      <c r="B447" s="11" t="s">
        <v>1103</v>
      </c>
      <c r="C447" s="11" t="s">
        <v>1104</v>
      </c>
      <c r="D447" s="12" t="str">
        <f t="shared" si="6"/>
        <v>https://www.fm.gov.om/political-undersecretary-meets-iranian-assistant-minister/</v>
      </c>
      <c r="E447" s="11" t="s">
        <v>8</v>
      </c>
      <c r="F447" s="13" t="s">
        <v>1105</v>
      </c>
    </row>
    <row r="448" spans="1:6" x14ac:dyDescent="0.2">
      <c r="A448" s="6">
        <v>45560.243055555555</v>
      </c>
      <c r="B448" s="7" t="s">
        <v>1093</v>
      </c>
      <c r="C448" s="7" t="s">
        <v>1094</v>
      </c>
      <c r="D448" s="8" t="str">
        <f t="shared" si="6"/>
        <v>https://www.fm.gov.om/minister-meets-dutch-foreign-minister/</v>
      </c>
      <c r="E448" s="7" t="s">
        <v>8</v>
      </c>
      <c r="F448" s="9" t="s">
        <v>1095</v>
      </c>
    </row>
    <row r="449" spans="1:6" x14ac:dyDescent="0.2">
      <c r="A449" s="10">
        <v>45560.246527777781</v>
      </c>
      <c r="B449" s="11" t="s">
        <v>1096</v>
      </c>
      <c r="C449" s="11" t="s">
        <v>1097</v>
      </c>
      <c r="D449" s="12" t="str">
        <f t="shared" si="6"/>
        <v>https://www.fm.gov.om/oman-chairs-meeting-on-infection-prevention-and-control-at-un/</v>
      </c>
      <c r="E449" s="11" t="s">
        <v>8</v>
      </c>
      <c r="F449" s="13" t="s">
        <v>821</v>
      </c>
    </row>
    <row r="450" spans="1:6" x14ac:dyDescent="0.2">
      <c r="A450" s="6">
        <v>45560.251388888886</v>
      </c>
      <c r="B450" s="7" t="s">
        <v>1098</v>
      </c>
      <c r="C450" s="7" t="s">
        <v>1099</v>
      </c>
      <c r="D450" s="8" t="str">
        <f t="shared" ref="D450:D513" si="7">HYPERLINK(C450)</f>
        <v>https://www.fm.gov.om/minister-meets-turkish-foreign-minister/</v>
      </c>
      <c r="E450" s="7" t="s">
        <v>8</v>
      </c>
      <c r="F450" s="9" t="s">
        <v>1100</v>
      </c>
    </row>
    <row r="451" spans="1:6" x14ac:dyDescent="0.2">
      <c r="A451" s="10">
        <v>45560.257638888892</v>
      </c>
      <c r="B451" s="11" t="s">
        <v>1101</v>
      </c>
      <c r="C451" s="11" t="s">
        <v>1102</v>
      </c>
      <c r="D451" s="12" t="str">
        <f t="shared" si="7"/>
        <v>https://www.fm.gov.om/minister-meets-with-head-of-international-reconstruction-bank/</v>
      </c>
      <c r="E451" s="11" t="s">
        <v>8</v>
      </c>
      <c r="F451" s="13" t="s">
        <v>821</v>
      </c>
    </row>
    <row r="452" spans="1:6" x14ac:dyDescent="0.2">
      <c r="A452" s="6">
        <v>45560.384027777778</v>
      </c>
      <c r="B452" s="7" t="s">
        <v>1126</v>
      </c>
      <c r="C452" s="7" t="s">
        <v>1127</v>
      </c>
      <c r="D452" s="8" t="str">
        <f t="shared" si="7"/>
        <v>https://www.fm.gov.om/uzbekistan-oman-investment-authority-holds-meetings/</v>
      </c>
      <c r="E452" s="7" t="s">
        <v>42</v>
      </c>
      <c r="F452" s="9" t="s">
        <v>82</v>
      </c>
    </row>
    <row r="453" spans="1:6" x14ac:dyDescent="0.2">
      <c r="A453" s="10">
        <v>45560.392361111109</v>
      </c>
      <c r="B453" s="11" t="s">
        <v>1131</v>
      </c>
      <c r="C453" s="11" t="s">
        <v>1132</v>
      </c>
      <c r="D453" s="12" t="str">
        <f t="shared" si="7"/>
        <v>https://www.fm.gov.om/palestine-head-of-mission-meets-chairman-of-palestinian-agricultural-credit-institution/</v>
      </c>
      <c r="E453" s="11" t="s">
        <v>42</v>
      </c>
      <c r="F453" s="13" t="s">
        <v>200</v>
      </c>
    </row>
    <row r="454" spans="1:6" x14ac:dyDescent="0.2">
      <c r="A454" s="6">
        <v>45560.399305555555</v>
      </c>
      <c r="B454" s="7" t="s">
        <v>1133</v>
      </c>
      <c r="C454" s="7" t="s">
        <v>1134</v>
      </c>
      <c r="D454" s="8" t="str">
        <f t="shared" si="7"/>
        <v>https://www.fm.gov.om/oman-and-azerbaijan-review-investment-opportunities/</v>
      </c>
      <c r="E454" s="7" t="s">
        <v>63</v>
      </c>
      <c r="F454" s="9" t="s">
        <v>1135</v>
      </c>
    </row>
    <row r="455" spans="1:6" x14ac:dyDescent="0.2">
      <c r="A455" s="10">
        <v>45561.244444444441</v>
      </c>
      <c r="B455" s="11" t="s">
        <v>1106</v>
      </c>
      <c r="C455" s="11" t="s">
        <v>1107</v>
      </c>
      <c r="D455" s="12" t="str">
        <f t="shared" si="7"/>
        <v>https://www.fm.gov.om/minister-meets-spanish-foreign-minister/</v>
      </c>
      <c r="E455" s="11" t="s">
        <v>8</v>
      </c>
      <c r="F455" s="13" t="s">
        <v>1108</v>
      </c>
    </row>
    <row r="456" spans="1:6" x14ac:dyDescent="0.2">
      <c r="A456" s="6">
        <v>45561.24722222222</v>
      </c>
      <c r="B456" s="7" t="s">
        <v>1109</v>
      </c>
      <c r="C456" s="7" t="s">
        <v>1110</v>
      </c>
      <c r="D456" s="8" t="str">
        <f t="shared" si="7"/>
        <v>https://www.fm.gov.om/minister-meets-estonian-foreign-minister/</v>
      </c>
      <c r="E456" s="7" t="s">
        <v>8</v>
      </c>
      <c r="F456" s="9" t="s">
        <v>1111</v>
      </c>
    </row>
    <row r="457" spans="1:6" x14ac:dyDescent="0.2">
      <c r="A457" s="10">
        <v>45561.248611111114</v>
      </c>
      <c r="B457" s="11" t="s">
        <v>1112</v>
      </c>
      <c r="C457" s="11" t="s">
        <v>1113</v>
      </c>
      <c r="D457" s="12" t="str">
        <f t="shared" si="7"/>
        <v>https://www.fm.gov.om/minister-meets-mauritanian-foreign-minister/</v>
      </c>
      <c r="E457" s="11" t="s">
        <v>8</v>
      </c>
      <c r="F457" s="13" t="s">
        <v>1114</v>
      </c>
    </row>
    <row r="458" spans="1:6" x14ac:dyDescent="0.2">
      <c r="A458" s="6">
        <v>45561.250694444447</v>
      </c>
      <c r="B458" s="7" t="s">
        <v>1115</v>
      </c>
      <c r="C458" s="7" t="s">
        <v>1116</v>
      </c>
      <c r="D458" s="8" t="str">
        <f t="shared" si="7"/>
        <v>https://www.fm.gov.om/minister-meets-tanzanian-foreign-minister/</v>
      </c>
      <c r="E458" s="7" t="s">
        <v>8</v>
      </c>
      <c r="F458" s="9" t="s">
        <v>1117</v>
      </c>
    </row>
    <row r="459" spans="1:6" x14ac:dyDescent="0.2">
      <c r="A459" s="10">
        <v>45561.259027777778</v>
      </c>
      <c r="B459" s="11" t="s">
        <v>1118</v>
      </c>
      <c r="C459" s="11" t="s">
        <v>1119</v>
      </c>
      <c r="D459" s="12" t="str">
        <f t="shared" si="7"/>
        <v>https://www.fm.gov.om/oman-at-gcc-us-ministerial-meeting/</v>
      </c>
      <c r="E459" s="11" t="s">
        <v>8</v>
      </c>
      <c r="F459" s="13" t="s">
        <v>1120</v>
      </c>
    </row>
    <row r="460" spans="1:6" x14ac:dyDescent="0.2">
      <c r="A460" s="6">
        <v>45561.261805555558</v>
      </c>
      <c r="B460" s="7" t="s">
        <v>1121</v>
      </c>
      <c r="C460" s="7" t="s">
        <v>1122</v>
      </c>
      <c r="D460" s="8" t="str">
        <f t="shared" si="7"/>
        <v>https://www.fm.gov.om/ministers-speaks-at-g20-foreign-ministers-meeting/</v>
      </c>
      <c r="E460" s="7" t="s">
        <v>8</v>
      </c>
      <c r="F460" s="9" t="s">
        <v>1123</v>
      </c>
    </row>
    <row r="461" spans="1:6" x14ac:dyDescent="0.2">
      <c r="A461" s="10">
        <v>45561.272222222222</v>
      </c>
      <c r="B461" s="11" t="s">
        <v>1128</v>
      </c>
      <c r="C461" s="11" t="s">
        <v>1129</v>
      </c>
      <c r="D461" s="12" t="str">
        <f t="shared" si="7"/>
        <v>https://www.fm.gov.om/oman-at-meeting-of-gcc-with-benelux-countries/</v>
      </c>
      <c r="E461" s="11" t="s">
        <v>8</v>
      </c>
      <c r="F461" s="13" t="s">
        <v>1130</v>
      </c>
    </row>
    <row r="462" spans="1:6" x14ac:dyDescent="0.2">
      <c r="A462" s="6">
        <v>45561.276388888888</v>
      </c>
      <c r="B462" s="7" t="s">
        <v>1138</v>
      </c>
      <c r="C462" s="7" t="s">
        <v>1139</v>
      </c>
      <c r="D462" s="8" t="str">
        <f t="shared" si="7"/>
        <v>https://www.fm.gov.om/oman-at-meeting-of-gcc-countries-with-nordic-states/</v>
      </c>
      <c r="E462" s="7" t="s">
        <v>8</v>
      </c>
      <c r="F462" s="9" t="s">
        <v>1140</v>
      </c>
    </row>
    <row r="463" spans="1:6" x14ac:dyDescent="0.2">
      <c r="A463" s="10">
        <v>45561.287499999999</v>
      </c>
      <c r="B463" s="11" t="s">
        <v>1141</v>
      </c>
      <c r="C463" s="11" t="s">
        <v>1142</v>
      </c>
      <c r="D463" s="12" t="str">
        <f t="shared" si="7"/>
        <v>https://www.fm.gov.om/foreign-ministry-undersecretary-meets-tanzania-senior-foreign-ministry-officials/</v>
      </c>
      <c r="E463" s="11" t="s">
        <v>8</v>
      </c>
      <c r="F463" s="13" t="s">
        <v>323</v>
      </c>
    </row>
    <row r="464" spans="1:6" x14ac:dyDescent="0.2">
      <c r="A464" s="6">
        <v>45561.300694444442</v>
      </c>
      <c r="B464" s="7" t="s">
        <v>1143</v>
      </c>
      <c r="C464" s="7" t="s">
        <v>1144</v>
      </c>
      <c r="D464" s="8" t="str">
        <f t="shared" si="7"/>
        <v>https://www.fm.gov.om/special-advisor-to-syrian-presidency-delivers-lecture-at-diplomatic-academy/</v>
      </c>
      <c r="E464" s="7" t="s">
        <v>8</v>
      </c>
      <c r="F464" s="9" t="s">
        <v>1145</v>
      </c>
    </row>
    <row r="465" spans="1:6" x14ac:dyDescent="0.2">
      <c r="A465" s="10">
        <v>45562.311111111114</v>
      </c>
      <c r="B465" s="11" t="s">
        <v>1146</v>
      </c>
      <c r="C465" s="11" t="s">
        <v>1147</v>
      </c>
      <c r="D465" s="12" t="str">
        <f t="shared" si="7"/>
        <v>https://www.fm.gov.om/minister-meets-bangladesh-advisers/</v>
      </c>
      <c r="E465" s="11" t="s">
        <v>8</v>
      </c>
      <c r="F465" s="13" t="s">
        <v>1148</v>
      </c>
    </row>
    <row r="466" spans="1:6" x14ac:dyDescent="0.2">
      <c r="A466" s="6">
        <v>45562.31527777778</v>
      </c>
      <c r="B466" s="7" t="s">
        <v>1149</v>
      </c>
      <c r="C466" s="7" t="s">
        <v>1150</v>
      </c>
      <c r="D466" s="8" t="str">
        <f t="shared" si="7"/>
        <v>https://www.fm.gov.om/minister-meets-iranian-foreign-minister/</v>
      </c>
      <c r="E466" s="7" t="s">
        <v>8</v>
      </c>
      <c r="F466" s="9" t="s">
        <v>1151</v>
      </c>
    </row>
    <row r="467" spans="1:6" x14ac:dyDescent="0.2">
      <c r="A467" s="10">
        <v>45562.318055555559</v>
      </c>
      <c r="B467" s="11" t="s">
        <v>1152</v>
      </c>
      <c r="C467" s="11" t="s">
        <v>1153</v>
      </c>
      <c r="D467" s="12" t="str">
        <f t="shared" si="7"/>
        <v>https://www.fm.gov.om/minister-meets-austrian-foreign-minister/</v>
      </c>
      <c r="E467" s="11" t="s">
        <v>8</v>
      </c>
      <c r="F467" s="13" t="s">
        <v>1154</v>
      </c>
    </row>
    <row r="468" spans="1:6" x14ac:dyDescent="0.2">
      <c r="A468" s="6">
        <v>45562.318749999999</v>
      </c>
      <c r="B468" s="7" t="s">
        <v>1155</v>
      </c>
      <c r="C468" s="7" t="s">
        <v>1156</v>
      </c>
      <c r="D468" s="8" t="str">
        <f t="shared" si="7"/>
        <v>https://www.fm.gov.om/foreign-minister-meets-us-special-envoy-for-yemen-in-new-york/</v>
      </c>
      <c r="E468" s="7" t="s">
        <v>8</v>
      </c>
      <c r="F468" s="9" t="s">
        <v>565</v>
      </c>
    </row>
    <row r="469" spans="1:6" x14ac:dyDescent="0.2">
      <c r="A469" s="10">
        <v>45562.329861111109</v>
      </c>
      <c r="B469" s="11" t="s">
        <v>1157</v>
      </c>
      <c r="C469" s="11" t="s">
        <v>1158</v>
      </c>
      <c r="D469" s="12" t="str">
        <f t="shared" si="7"/>
        <v>https://www.fm.gov.om/oman-at-un-meeting-on-eliminating-nuclear-weapons/</v>
      </c>
      <c r="E469" s="11" t="s">
        <v>8</v>
      </c>
      <c r="F469" s="13" t="s">
        <v>1159</v>
      </c>
    </row>
    <row r="470" spans="1:6" x14ac:dyDescent="0.2">
      <c r="A470" s="6">
        <v>45562.338888888888</v>
      </c>
      <c r="B470" s="7" t="s">
        <v>1163</v>
      </c>
      <c r="C470" s="7" t="s">
        <v>1164</v>
      </c>
      <c r="D470" s="8" t="str">
        <f t="shared" si="7"/>
        <v>https://www.fm.gov.om/oman-at-meeting-of-key-partners-of-unrwa/</v>
      </c>
      <c r="E470" s="7" t="s">
        <v>8</v>
      </c>
      <c r="F470" s="9" t="s">
        <v>1165</v>
      </c>
    </row>
    <row r="471" spans="1:6" x14ac:dyDescent="0.2">
      <c r="A471" s="10">
        <v>45562.352777777778</v>
      </c>
      <c r="B471" s="11" t="s">
        <v>1160</v>
      </c>
      <c r="C471" s="11" t="s">
        <v>1161</v>
      </c>
      <c r="D471" s="12" t="str">
        <f t="shared" si="7"/>
        <v>https://www.fm.gov.om/oman-at-un-meeting-on-relief-for-sudan/</v>
      </c>
      <c r="E471" s="11" t="s">
        <v>8</v>
      </c>
      <c r="F471" s="13" t="s">
        <v>1162</v>
      </c>
    </row>
    <row r="472" spans="1:6" x14ac:dyDescent="0.2">
      <c r="A472" s="6">
        <v>45562.361805555556</v>
      </c>
      <c r="B472" s="7" t="s">
        <v>1166</v>
      </c>
      <c r="C472" s="7" t="s">
        <v>1167</v>
      </c>
      <c r="D472" s="8" t="str">
        <f t="shared" si="7"/>
        <v>https://www.fm.gov.om/oman-and-suriname-sign-agreement-in-new-york/</v>
      </c>
      <c r="E472" s="7" t="s">
        <v>8</v>
      </c>
      <c r="F472" s="9" t="s">
        <v>1168</v>
      </c>
    </row>
    <row r="473" spans="1:6" x14ac:dyDescent="0.2">
      <c r="A473" s="10">
        <v>45562.571527777778</v>
      </c>
      <c r="B473" s="11" t="s">
        <v>1169</v>
      </c>
      <c r="C473" s="11" t="s">
        <v>1170</v>
      </c>
      <c r="D473" s="12" t="str">
        <f t="shared" si="7"/>
        <v>https://www.fm.gov.om/oman-at-un-meeting-on-palestine-issue/</v>
      </c>
      <c r="E473" s="11" t="s">
        <v>8</v>
      </c>
      <c r="F473" s="13" t="s">
        <v>9</v>
      </c>
    </row>
    <row r="474" spans="1:6" x14ac:dyDescent="0.2">
      <c r="A474" s="6">
        <v>45562.681944444441</v>
      </c>
      <c r="B474" s="7" t="s">
        <v>1171</v>
      </c>
      <c r="C474" s="7" t="s">
        <v>1172</v>
      </c>
      <c r="D474" s="8" t="str">
        <f t="shared" si="7"/>
        <v>https://www.fm.gov.om/foreign-minister-meets-palestinian-prime-minister/</v>
      </c>
      <c r="E474" s="7" t="s">
        <v>8</v>
      </c>
      <c r="F474" s="9" t="s">
        <v>126</v>
      </c>
    </row>
    <row r="475" spans="1:6" x14ac:dyDescent="0.2">
      <c r="A475" s="10">
        <v>45562.698611111111</v>
      </c>
      <c r="B475" s="11" t="s">
        <v>1173</v>
      </c>
      <c r="C475" s="11" t="s">
        <v>1174</v>
      </c>
      <c r="D475" s="12" t="str">
        <f t="shared" si="7"/>
        <v>https://www.fm.gov.om/minister-meets-sudanese-foreign-minister/</v>
      </c>
      <c r="E475" s="11" t="s">
        <v>8</v>
      </c>
      <c r="F475" s="13" t="s">
        <v>1162</v>
      </c>
    </row>
    <row r="476" spans="1:6" x14ac:dyDescent="0.2">
      <c r="A476" s="6">
        <v>45562.754166666666</v>
      </c>
      <c r="B476" s="7" t="s">
        <v>1175</v>
      </c>
      <c r="C476" s="7" t="s">
        <v>1176</v>
      </c>
      <c r="D476" s="8" t="str">
        <f t="shared" si="7"/>
        <v>https://www.fm.gov.om/minister-meets-slovenian-deputy-prime-minister/</v>
      </c>
      <c r="E476" s="7" t="s">
        <v>8</v>
      </c>
      <c r="F476" s="9" t="s">
        <v>1177</v>
      </c>
    </row>
    <row r="477" spans="1:6" x14ac:dyDescent="0.2">
      <c r="A477" s="10">
        <v>45562.759722222225</v>
      </c>
      <c r="B477" s="11" t="s">
        <v>1178</v>
      </c>
      <c r="C477" s="11" t="s">
        <v>1179</v>
      </c>
      <c r="D477" s="12" t="str">
        <f t="shared" si="7"/>
        <v>https://www.fm.gov.om/minister-meets-tunisian-foreign-minister/</v>
      </c>
      <c r="E477" s="11" t="s">
        <v>8</v>
      </c>
      <c r="F477" s="13" t="s">
        <v>1180</v>
      </c>
    </row>
    <row r="478" spans="1:6" x14ac:dyDescent="0.2">
      <c r="A478" s="6">
        <v>45562.763888888891</v>
      </c>
      <c r="B478" s="7" t="s">
        <v>1181</v>
      </c>
      <c r="C478" s="7" t="s">
        <v>1182</v>
      </c>
      <c r="D478" s="8" t="str">
        <f t="shared" si="7"/>
        <v>https://www.fm.gov.om/minister-meets-syrian-foreign-minister/</v>
      </c>
      <c r="E478" s="7" t="s">
        <v>8</v>
      </c>
      <c r="F478" s="9" t="s">
        <v>1183</v>
      </c>
    </row>
    <row r="479" spans="1:6" x14ac:dyDescent="0.2">
      <c r="A479" s="10">
        <v>45563.333333333336</v>
      </c>
      <c r="B479" s="11" t="s">
        <v>1194</v>
      </c>
      <c r="C479" s="11" t="s">
        <v>1195</v>
      </c>
      <c r="D479" s="12" t="str">
        <f t="shared" si="7"/>
        <v>https://www.fm.gov.om/standard-poors-raises-omans-credit-rating/</v>
      </c>
      <c r="E479" s="11" t="s">
        <v>63</v>
      </c>
      <c r="F479" s="13"/>
    </row>
    <row r="480" spans="1:6" x14ac:dyDescent="0.2">
      <c r="A480" s="6">
        <v>45563.384722222225</v>
      </c>
      <c r="B480" s="7" t="s">
        <v>1218</v>
      </c>
      <c r="C480" s="7" t="s">
        <v>1219</v>
      </c>
      <c r="D480" s="8" t="str">
        <f t="shared" si="7"/>
        <v>https://www.fm.gov.om/%d8%a7%d9%84%d8%b5%d9%8a%d9%86-%d9%85%d8%af%d9%8a%d9%86%d8%a9-%d8%ae%d8%b2%d8%a7%d8%a6%d9%86-%d8%a7%d9%84%d8%a7%d9%82%d8%aa%d8%b5%d8%a7%d8%af%d9%8a%d8%a9-%d8%aa%d9%86%d8%b8%d9%85-%d9%85%d9%84%d8%aa/</v>
      </c>
      <c r="E480" s="7" t="s">
        <v>42</v>
      </c>
      <c r="F480" s="9"/>
    </row>
    <row r="481" spans="1:6" x14ac:dyDescent="0.2">
      <c r="A481" s="10">
        <v>45563.863194444442</v>
      </c>
      <c r="B481" s="11" t="s">
        <v>1184</v>
      </c>
      <c r="C481" s="11" t="s">
        <v>1185</v>
      </c>
      <c r="D481" s="12" t="str">
        <f t="shared" si="7"/>
        <v>https://www.fm.gov.om/speech-of-the-sultanate-of-oman-to-the-79th-session-of-the-united-nations-general-assembly/</v>
      </c>
      <c r="E481" s="11" t="s">
        <v>1186</v>
      </c>
      <c r="F481" s="13" t="s">
        <v>1187</v>
      </c>
    </row>
    <row r="482" spans="1:6" x14ac:dyDescent="0.2">
      <c r="A482" s="6">
        <v>45563.887499999997</v>
      </c>
      <c r="B482" s="7" t="s">
        <v>1188</v>
      </c>
      <c r="C482" s="7" t="s">
        <v>1189</v>
      </c>
      <c r="D482" s="8" t="str">
        <f t="shared" si="7"/>
        <v>https://www.fm.gov.om/foreign-minister-delivers-omans-speech-before-79th-session-of-unga/</v>
      </c>
      <c r="E482" s="7" t="s">
        <v>8</v>
      </c>
      <c r="F482" s="9" t="s">
        <v>1190</v>
      </c>
    </row>
    <row r="483" spans="1:6" x14ac:dyDescent="0.2">
      <c r="A483" s="10">
        <v>45564.214583333334</v>
      </c>
      <c r="B483" s="11" t="s">
        <v>1191</v>
      </c>
      <c r="C483" s="11" t="s">
        <v>1192</v>
      </c>
      <c r="D483" s="12" t="str">
        <f t="shared" si="7"/>
        <v>https://www.fm.gov.om/foreign-minister-and-un-secretary-general-discuss-regional-and-international-issues/</v>
      </c>
      <c r="E483" s="11" t="s">
        <v>8</v>
      </c>
      <c r="F483" s="13" t="s">
        <v>1193</v>
      </c>
    </row>
    <row r="484" spans="1:6" x14ac:dyDescent="0.2">
      <c r="A484" s="6">
        <v>45564.220833333333</v>
      </c>
      <c r="B484" s="7" t="s">
        <v>1259</v>
      </c>
      <c r="C484" s="7" t="s">
        <v>1260</v>
      </c>
      <c r="D484" s="8" t="str">
        <f t="shared" si="7"/>
        <v>https://www.fm.gov.om/key-points-of-ministers-speech-to-un-general-assembly/</v>
      </c>
      <c r="E484" s="7" t="s">
        <v>134</v>
      </c>
      <c r="F484" s="9" t="s">
        <v>821</v>
      </c>
    </row>
    <row r="485" spans="1:6" x14ac:dyDescent="0.2">
      <c r="A485" s="10">
        <v>45564.395833333336</v>
      </c>
      <c r="B485" s="11" t="s">
        <v>1208</v>
      </c>
      <c r="C485" s="11" t="s">
        <v>1209</v>
      </c>
      <c r="D485" s="12" t="str">
        <f t="shared" si="7"/>
        <v>https://www.fm.gov.om/morocco-ambassador-attends-celebration-of-the-the-prophets-birthday/</v>
      </c>
      <c r="E485" s="11" t="s">
        <v>42</v>
      </c>
      <c r="F485" s="13" t="s">
        <v>218</v>
      </c>
    </row>
    <row r="486" spans="1:6" x14ac:dyDescent="0.2">
      <c r="A486" s="6">
        <v>45565.048611111109</v>
      </c>
      <c r="B486" s="7" t="s">
        <v>1319</v>
      </c>
      <c r="C486" s="7" t="s">
        <v>1320</v>
      </c>
      <c r="D486" s="8" t="str">
        <f t="shared" si="7"/>
        <v>https://www.fm.gov.om/meetings-attended-by-omans-delegation-to-79th-session-of-un-general-assembly/</v>
      </c>
      <c r="E486" s="7" t="s">
        <v>134</v>
      </c>
      <c r="F486" s="9" t="s">
        <v>1321</v>
      </c>
    </row>
    <row r="487" spans="1:6" x14ac:dyDescent="0.2">
      <c r="A487" s="10">
        <v>45565.229861111111</v>
      </c>
      <c r="B487" s="11" t="s">
        <v>1199</v>
      </c>
      <c r="C487" s="11" t="s">
        <v>1200</v>
      </c>
      <c r="D487" s="12" t="str">
        <f t="shared" si="7"/>
        <v>https://www.fm.gov.om/political-affairs-undersecretary-meets-egyptian-businesswomen/</v>
      </c>
      <c r="E487" s="11" t="s">
        <v>8</v>
      </c>
      <c r="F487" s="13" t="s">
        <v>391</v>
      </c>
    </row>
    <row r="488" spans="1:6" x14ac:dyDescent="0.2">
      <c r="A488" s="6">
        <v>45565.257638888892</v>
      </c>
      <c r="B488" s="7" t="s">
        <v>1322</v>
      </c>
      <c r="C488" s="7" t="s">
        <v>1323</v>
      </c>
      <c r="D488" s="8" t="str">
        <f t="shared" si="7"/>
        <v>https://www.fm.gov.om/ministers-meetings-at-79th-session-of-un-general-assembly/</v>
      </c>
      <c r="E488" s="7" t="s">
        <v>134</v>
      </c>
      <c r="F488" s="9" t="s">
        <v>821</v>
      </c>
    </row>
    <row r="489" spans="1:6" x14ac:dyDescent="0.2">
      <c r="A489" s="10">
        <v>45565.336111111108</v>
      </c>
      <c r="B489" s="11" t="s">
        <v>1203</v>
      </c>
      <c r="C489" s="11" t="s">
        <v>1204</v>
      </c>
      <c r="D489" s="12" t="str">
        <f t="shared" si="7"/>
        <v>https://www.fm.gov.om/oman-and-tanzania-strengthen-business-ties/</v>
      </c>
      <c r="E489" s="11" t="s">
        <v>63</v>
      </c>
      <c r="F489" s="13" t="s">
        <v>1205</v>
      </c>
    </row>
    <row r="490" spans="1:6" x14ac:dyDescent="0.2">
      <c r="A490" s="6">
        <v>45565.354861111111</v>
      </c>
      <c r="B490" s="7" t="s">
        <v>1206</v>
      </c>
      <c r="C490" s="7" t="s">
        <v>1207</v>
      </c>
      <c r="D490" s="8" t="str">
        <f t="shared" si="7"/>
        <v>https://www.fm.gov.om/oman-and-spain-explore-business-opportunities/</v>
      </c>
      <c r="E490" s="7" t="s">
        <v>63</v>
      </c>
      <c r="F490" s="9" t="s">
        <v>213</v>
      </c>
    </row>
    <row r="491" spans="1:6" x14ac:dyDescent="0.2">
      <c r="A491" s="10">
        <v>45565.37777777778</v>
      </c>
      <c r="B491" s="11" t="s">
        <v>1212</v>
      </c>
      <c r="C491" s="11" t="s">
        <v>1213</v>
      </c>
      <c r="D491" s="12" t="str">
        <f t="shared" si="7"/>
        <v>https://www.fm.gov.om/his-majesty-appoints-non-resident-ambassadors-2/</v>
      </c>
      <c r="E491" s="11" t="s">
        <v>8</v>
      </c>
      <c r="F491" s="13" t="s">
        <v>1214</v>
      </c>
    </row>
    <row r="492" spans="1:6" x14ac:dyDescent="0.2">
      <c r="A492" s="6">
        <v>45565.394444444442</v>
      </c>
      <c r="B492" s="7" t="s">
        <v>1210</v>
      </c>
      <c r="C492" s="7" t="s">
        <v>1211</v>
      </c>
      <c r="D492" s="8" t="str">
        <f t="shared" si="7"/>
        <v>https://www.fm.gov.om/geneva-oman-at-wto-experts-meeting/</v>
      </c>
      <c r="E492" s="7" t="s">
        <v>42</v>
      </c>
      <c r="F492" s="9" t="s">
        <v>371</v>
      </c>
    </row>
    <row r="493" spans="1:6" x14ac:dyDescent="0.2">
      <c r="A493" s="10">
        <v>45565.595833333333</v>
      </c>
      <c r="B493" s="11" t="s">
        <v>1196</v>
      </c>
      <c r="C493" s="11" t="s">
        <v>1197</v>
      </c>
      <c r="D493" s="12" t="str">
        <f t="shared" si="7"/>
        <v>https://www.fm.gov.om/oman-condemns-attack-on-uae-mission-in-khartoum/</v>
      </c>
      <c r="E493" s="11" t="s">
        <v>15</v>
      </c>
      <c r="F493" s="13" t="s">
        <v>1198</v>
      </c>
    </row>
    <row r="494" spans="1:6" x14ac:dyDescent="0.2">
      <c r="A494" s="6">
        <v>45566.331944444442</v>
      </c>
      <c r="B494" s="7" t="s">
        <v>1223</v>
      </c>
      <c r="C494" s="7" t="s">
        <v>1224</v>
      </c>
      <c r="D494" s="8" t="str">
        <f t="shared" si="7"/>
        <v>https://www.fm.gov.om/oman-participates-at-meeting-of-international-coalition-against-isis/</v>
      </c>
      <c r="E494" s="7" t="s">
        <v>8</v>
      </c>
      <c r="F494" s="9"/>
    </row>
    <row r="495" spans="1:6" x14ac:dyDescent="0.2">
      <c r="A495" s="10">
        <v>45566.348611111112</v>
      </c>
      <c r="B495" s="11" t="s">
        <v>1201</v>
      </c>
      <c r="C495" s="11" t="s">
        <v>1202</v>
      </c>
      <c r="D495" s="12" t="str">
        <f t="shared" si="7"/>
        <v>https://www.fm.gov.om/russia-shura-council-meets-federation-council/</v>
      </c>
      <c r="E495" s="11" t="s">
        <v>42</v>
      </c>
      <c r="F495" s="13" t="s">
        <v>46</v>
      </c>
    </row>
    <row r="496" spans="1:6" x14ac:dyDescent="0.2">
      <c r="A496" s="6">
        <v>45566.453472222223</v>
      </c>
      <c r="B496" s="7" t="s">
        <v>1215</v>
      </c>
      <c r="C496" s="7" t="s">
        <v>1216</v>
      </c>
      <c r="D496" s="8" t="str">
        <f t="shared" si="7"/>
        <v>https://www.fm.gov.om/test-test-test/</v>
      </c>
      <c r="E496" s="7" t="s">
        <v>1217</v>
      </c>
      <c r="F496" s="9"/>
    </row>
    <row r="497" spans="1:6" x14ac:dyDescent="0.2">
      <c r="A497" s="10">
        <v>45567.185416666667</v>
      </c>
      <c r="B497" s="11" t="s">
        <v>1220</v>
      </c>
      <c r="C497" s="11" t="s">
        <v>1221</v>
      </c>
      <c r="D497" s="12" t="str">
        <f t="shared" si="7"/>
        <v>https://www.fm.gov.om/oman-closely-following-with-great-concern-military-escalation-in-the-region/</v>
      </c>
      <c r="E497" s="11" t="s">
        <v>15</v>
      </c>
      <c r="F497" s="13" t="s">
        <v>1222</v>
      </c>
    </row>
    <row r="498" spans="1:6" x14ac:dyDescent="0.2">
      <c r="A498" s="6">
        <v>45567.431250000001</v>
      </c>
      <c r="B498" s="7" t="s">
        <v>1225</v>
      </c>
      <c r="C498" s="7" t="s">
        <v>1226</v>
      </c>
      <c r="D498" s="8" t="str">
        <f t="shared" si="7"/>
        <v>https://www.fm.gov.om/jordan-ambassador-meets-representatives-from-intaj/</v>
      </c>
      <c r="E498" s="7" t="s">
        <v>42</v>
      </c>
      <c r="F498" s="9" t="s">
        <v>427</v>
      </c>
    </row>
    <row r="499" spans="1:6" x14ac:dyDescent="0.2">
      <c r="A499" s="10">
        <v>45567.441666666666</v>
      </c>
      <c r="B499" s="11" t="s">
        <v>1227</v>
      </c>
      <c r="C499" s="11" t="s">
        <v>1228</v>
      </c>
      <c r="D499" s="12" t="str">
        <f t="shared" si="7"/>
        <v>https://www.fm.gov.om/thailand-embassy-offers-condolences-over-school-bus-fire/</v>
      </c>
      <c r="E499" s="11" t="s">
        <v>42</v>
      </c>
      <c r="F499" s="13" t="s">
        <v>281</v>
      </c>
    </row>
    <row r="500" spans="1:6" x14ac:dyDescent="0.2">
      <c r="A500" s="6">
        <v>45567.465277777781</v>
      </c>
      <c r="B500" s="7" t="s">
        <v>1229</v>
      </c>
      <c r="C500" s="7" t="s">
        <v>1230</v>
      </c>
      <c r="D500" s="8" t="str">
        <f t="shared" si="7"/>
        <v>https://www.fm.gov.om/saudi-ambassador-meets-president-of-saudi-ports-authority/</v>
      </c>
      <c r="E500" s="7" t="s">
        <v>42</v>
      </c>
      <c r="F500" s="9" t="s">
        <v>304</v>
      </c>
    </row>
    <row r="501" spans="1:6" x14ac:dyDescent="0.2">
      <c r="A501" s="10">
        <v>45568.261805555558</v>
      </c>
      <c r="B501" s="11" t="s">
        <v>1231</v>
      </c>
      <c r="C501" s="11" t="s">
        <v>1232</v>
      </c>
      <c r="D501" s="12" t="str">
        <f t="shared" si="7"/>
        <v>https://www.fm.gov.om/gcc-affirms-support-for-lebanon-and-calls-for-immediate-gaza-ceasefire/</v>
      </c>
      <c r="E501" s="11" t="s">
        <v>8</v>
      </c>
      <c r="F501" s="13" t="s">
        <v>1233</v>
      </c>
    </row>
    <row r="502" spans="1:6" x14ac:dyDescent="0.2">
      <c r="A502" s="6">
        <v>45568.28125</v>
      </c>
      <c r="B502" s="7" t="s">
        <v>1234</v>
      </c>
      <c r="C502" s="7" t="s">
        <v>1235</v>
      </c>
      <c r="D502" s="8" t="str">
        <f t="shared" si="7"/>
        <v>https://www.fm.gov.om/oman-future-fund-announces-omr-830-of-projects-promising-1600-jobs/</v>
      </c>
      <c r="E502" s="7" t="s">
        <v>63</v>
      </c>
      <c r="F502" s="9" t="s">
        <v>1236</v>
      </c>
    </row>
    <row r="503" spans="1:6" x14ac:dyDescent="0.2">
      <c r="A503" s="10">
        <v>45568.40902777778</v>
      </c>
      <c r="B503" s="11" t="s">
        <v>1242</v>
      </c>
      <c r="C503" s="11" t="s">
        <v>1243</v>
      </c>
      <c r="D503" s="12" t="str">
        <f t="shared" si="7"/>
        <v>https://www.fm.gov.om/oman-participates-in-arab-league-emergency-meeting-about-lebanon/</v>
      </c>
      <c r="E503" s="11" t="s">
        <v>8</v>
      </c>
      <c r="F503" s="13" t="s">
        <v>1244</v>
      </c>
    </row>
    <row r="504" spans="1:6" x14ac:dyDescent="0.2">
      <c r="A504" s="6">
        <v>45568.474305555559</v>
      </c>
      <c r="B504" s="7" t="s">
        <v>1245</v>
      </c>
      <c r="C504" s="7" t="s">
        <v>1246</v>
      </c>
      <c r="D504" s="8" t="str">
        <f t="shared" si="7"/>
        <v>https://www.fm.gov.om/oman-and-hungary-discuss-areas-of-mutual-cooperation/</v>
      </c>
      <c r="E504" s="7" t="s">
        <v>8</v>
      </c>
      <c r="F504" s="9" t="s">
        <v>1247</v>
      </c>
    </row>
    <row r="505" spans="1:6" x14ac:dyDescent="0.2">
      <c r="A505" s="10">
        <v>45569.286805555559</v>
      </c>
      <c r="B505" s="11" t="s">
        <v>1240</v>
      </c>
      <c r="C505" s="11" t="s">
        <v>1241</v>
      </c>
      <c r="D505" s="12" t="str">
        <f t="shared" si="7"/>
        <v>https://www.fm.gov.om/minister-speaks-out-on-regional-escalation/</v>
      </c>
      <c r="E505" s="11" t="s">
        <v>8</v>
      </c>
      <c r="F505" s="13" t="s">
        <v>1239</v>
      </c>
    </row>
    <row r="506" spans="1:6" x14ac:dyDescent="0.2">
      <c r="A506" s="6">
        <v>45569.288888888892</v>
      </c>
      <c r="B506" s="7" t="s">
        <v>1237</v>
      </c>
      <c r="C506" s="7" t="s">
        <v>1238</v>
      </c>
      <c r="D506" s="8" t="str">
        <f t="shared" si="7"/>
        <v>https://www.fm.gov.om/ministers-comments-on-mounting-regional-tensions/</v>
      </c>
      <c r="E506" s="7" t="s">
        <v>276</v>
      </c>
      <c r="F506" s="9" t="s">
        <v>1239</v>
      </c>
    </row>
    <row r="507" spans="1:6" x14ac:dyDescent="0.2">
      <c r="A507" s="10">
        <v>45569.446527777778</v>
      </c>
      <c r="B507" s="11" t="s">
        <v>1254</v>
      </c>
      <c r="C507" s="11" t="s">
        <v>1255</v>
      </c>
      <c r="D507" s="12" t="str">
        <f t="shared" si="7"/>
        <v>https://www.fm.gov.om/morocco-ambassador-meets-minister-in-charge-of-investment/</v>
      </c>
      <c r="E507" s="11" t="s">
        <v>42</v>
      </c>
      <c r="F507" s="13" t="s">
        <v>218</v>
      </c>
    </row>
    <row r="508" spans="1:6" x14ac:dyDescent="0.2">
      <c r="A508" s="6">
        <v>45570.431944444441</v>
      </c>
      <c r="B508" s="7" t="s">
        <v>1256</v>
      </c>
      <c r="C508" s="7" t="s">
        <v>1257</v>
      </c>
      <c r="D508" s="8" t="str">
        <f t="shared" si="7"/>
        <v>https://www.fm.gov.om/germany-oman-golf-trophy-concludes-round-in-berlin/</v>
      </c>
      <c r="E508" s="7" t="s">
        <v>42</v>
      </c>
      <c r="F508" s="9" t="s">
        <v>1258</v>
      </c>
    </row>
    <row r="509" spans="1:6" x14ac:dyDescent="0.2">
      <c r="A509" s="10">
        <v>45571.223611111112</v>
      </c>
      <c r="B509" s="11" t="s">
        <v>1248</v>
      </c>
      <c r="C509" s="11" t="s">
        <v>1249</v>
      </c>
      <c r="D509" s="12" t="str">
        <f t="shared" si="7"/>
        <v>https://www.fm.gov.om/central-bank-of-oman-sees-favourable-outlook-for-economy/</v>
      </c>
      <c r="E509" s="11" t="s">
        <v>63</v>
      </c>
      <c r="F509" s="13" t="s">
        <v>79</v>
      </c>
    </row>
    <row r="510" spans="1:6" x14ac:dyDescent="0.2">
      <c r="A510" s="6">
        <v>45571.28402777778</v>
      </c>
      <c r="B510" s="7" t="s">
        <v>1277</v>
      </c>
      <c r="C510" s="7" t="s">
        <v>1278</v>
      </c>
      <c r="D510" s="8" t="str">
        <f t="shared" si="7"/>
        <v>https://www.fm.gov.om/diplomatic-academy-begins-44th-grand-course/</v>
      </c>
      <c r="E510" s="7" t="s">
        <v>8</v>
      </c>
      <c r="F510" s="9" t="s">
        <v>1279</v>
      </c>
    </row>
    <row r="511" spans="1:6" x14ac:dyDescent="0.2">
      <c r="A511" s="10">
        <v>45571.425000000003</v>
      </c>
      <c r="B511" s="11" t="s">
        <v>1252</v>
      </c>
      <c r="C511" s="11" t="s">
        <v>1253</v>
      </c>
      <c r="D511" s="12" t="str">
        <f t="shared" si="7"/>
        <v>https://www.fm.gov.om/new-york-oman-explains-its-social-protection-system-at-un/</v>
      </c>
      <c r="E511" s="11" t="s">
        <v>42</v>
      </c>
      <c r="F511" s="13" t="s">
        <v>699</v>
      </c>
    </row>
    <row r="512" spans="1:6" x14ac:dyDescent="0.2">
      <c r="A512" s="6">
        <v>45571.645833333336</v>
      </c>
      <c r="B512" s="7" t="s">
        <v>1250</v>
      </c>
      <c r="C512" s="7" t="s">
        <v>1251</v>
      </c>
      <c r="D512" s="8" t="str">
        <f t="shared" si="7"/>
        <v>https://www.fm.gov.om/omani-delegation-visits-indonesia-to-discuss-stronger-commercial-partnerships/</v>
      </c>
      <c r="E512" s="7" t="s">
        <v>63</v>
      </c>
      <c r="F512" s="9" t="s">
        <v>43</v>
      </c>
    </row>
    <row r="513" spans="1:6" x14ac:dyDescent="0.2">
      <c r="A513" s="10">
        <v>45572.216666666667</v>
      </c>
      <c r="B513" s="11" t="s">
        <v>1272</v>
      </c>
      <c r="C513" s="11" t="s">
        <v>1273</v>
      </c>
      <c r="D513" s="12" t="str">
        <f t="shared" si="7"/>
        <v>https://www.fm.gov.om/mauritania-head-mission-meets-employers-union/</v>
      </c>
      <c r="E513" s="11"/>
      <c r="F513" s="13"/>
    </row>
    <row r="514" spans="1:6" x14ac:dyDescent="0.2">
      <c r="A514" s="6">
        <v>45572.274305555555</v>
      </c>
      <c r="B514" s="7" t="s">
        <v>1274</v>
      </c>
      <c r="C514" s="7" t="s">
        <v>1275</v>
      </c>
      <c r="D514" s="8" t="str">
        <f t="shared" ref="D514:D577" si="8">HYPERLINK(C514)</f>
        <v>https://www.fm.gov.om/oman-and-romania-hold-political-talks-2/</v>
      </c>
      <c r="E514" s="7" t="s">
        <v>8</v>
      </c>
      <c r="F514" s="9" t="s">
        <v>1276</v>
      </c>
    </row>
    <row r="515" spans="1:6" x14ac:dyDescent="0.2">
      <c r="A515" s="10">
        <v>45572.324305555558</v>
      </c>
      <c r="B515" s="11" t="s">
        <v>1261</v>
      </c>
      <c r="C515" s="11" t="s">
        <v>1262</v>
      </c>
      <c r="D515" s="12" t="str">
        <f t="shared" si="8"/>
        <v>https://www.fm.gov.om/head-of-africa-department-meets-burundi-delegation/</v>
      </c>
      <c r="E515" s="11" t="s">
        <v>8</v>
      </c>
      <c r="F515" s="13" t="s">
        <v>1263</v>
      </c>
    </row>
    <row r="516" spans="1:6" x14ac:dyDescent="0.2">
      <c r="A516" s="6">
        <v>45572.416666666664</v>
      </c>
      <c r="B516" s="7" t="s">
        <v>1264</v>
      </c>
      <c r="C516" s="7" t="s">
        <v>1265</v>
      </c>
      <c r="D516" s="8" t="str">
        <f t="shared" si="8"/>
        <v>https://www.fm.gov.om/oman-welcomes-french-presidents-call-to-halt-arming-of-israel/</v>
      </c>
      <c r="E516" s="7" t="s">
        <v>15</v>
      </c>
      <c r="F516" s="9" t="s">
        <v>1266</v>
      </c>
    </row>
    <row r="517" spans="1:6" x14ac:dyDescent="0.2">
      <c r="A517" s="10">
        <v>45572.444444444445</v>
      </c>
      <c r="B517" s="11" t="s">
        <v>1267</v>
      </c>
      <c r="C517" s="11" t="s">
        <v>1268</v>
      </c>
      <c r="D517" s="12" t="str">
        <f t="shared" si="8"/>
        <v>https://www.fm.gov.om/minister-discusses-regional-developments-with-british-foreign-secretary/</v>
      </c>
      <c r="E517" s="11" t="s">
        <v>8</v>
      </c>
      <c r="F517" s="13" t="s">
        <v>1269</v>
      </c>
    </row>
    <row r="518" spans="1:6" x14ac:dyDescent="0.2">
      <c r="A518" s="6">
        <v>45572.460416666669</v>
      </c>
      <c r="B518" s="7" t="s">
        <v>1285</v>
      </c>
      <c r="C518" s="7" t="s">
        <v>1286</v>
      </c>
      <c r="D518" s="8" t="str">
        <f t="shared" si="8"/>
        <v>https://www.fm.gov.om/investment-in-omans-special-zones-and-industrial-cities-rises-sharply/</v>
      </c>
      <c r="E518" s="7" t="s">
        <v>63</v>
      </c>
      <c r="F518" s="9"/>
    </row>
    <row r="519" spans="1:6" x14ac:dyDescent="0.2">
      <c r="A519" s="10">
        <v>45572.48541666667</v>
      </c>
      <c r="B519" s="11" t="s">
        <v>1280</v>
      </c>
      <c r="C519" s="11" t="s">
        <v>1281</v>
      </c>
      <c r="D519" s="12" t="str">
        <f t="shared" si="8"/>
        <v>https://www.fm.gov.om/greece-non-resident-ambassador-presents-a-copy-of-his-credentials/</v>
      </c>
      <c r="E519" s="11" t="s">
        <v>42</v>
      </c>
      <c r="F519" s="13" t="s">
        <v>1282</v>
      </c>
    </row>
    <row r="520" spans="1:6" x14ac:dyDescent="0.2">
      <c r="A520" s="6">
        <v>45572.490972222222</v>
      </c>
      <c r="B520" s="7" t="s">
        <v>1283</v>
      </c>
      <c r="C520" s="7" t="s">
        <v>1284</v>
      </c>
      <c r="D520" s="8" t="str">
        <f t="shared" si="8"/>
        <v>https://www.fm.gov.om/germany-ambassador-meets-with-arab-german-parliamentary-friendship-group/</v>
      </c>
      <c r="E520" s="7" t="s">
        <v>42</v>
      </c>
      <c r="F520" s="9" t="s">
        <v>894</v>
      </c>
    </row>
    <row r="521" spans="1:6" x14ac:dyDescent="0.2">
      <c r="A521" s="10">
        <v>45573.174305555556</v>
      </c>
      <c r="B521" s="11" t="s">
        <v>1270</v>
      </c>
      <c r="C521" s="11" t="s">
        <v>1271</v>
      </c>
      <c r="D521" s="12" t="str">
        <f t="shared" si="8"/>
        <v>https://www.fm.gov.om/foreign-ministry-urges-citizens-in-conflict-areas-to-return-to-homeland-immediately/</v>
      </c>
      <c r="E521" s="11" t="s">
        <v>8</v>
      </c>
      <c r="F521" s="13"/>
    </row>
    <row r="522" spans="1:6" x14ac:dyDescent="0.2">
      <c r="A522" s="6">
        <v>45573.508333333331</v>
      </c>
      <c r="B522" s="7" t="s">
        <v>1294</v>
      </c>
      <c r="C522" s="7" t="s">
        <v>1295</v>
      </c>
      <c r="D522" s="8" t="str">
        <f t="shared" si="8"/>
        <v>https://www.fm.gov.om/italy-oman-golf-trophy-completes-italian-leg/</v>
      </c>
      <c r="E522" s="7" t="s">
        <v>42</v>
      </c>
      <c r="F522" s="9" t="s">
        <v>73</v>
      </c>
    </row>
    <row r="523" spans="1:6" x14ac:dyDescent="0.2">
      <c r="A523" s="10">
        <v>45573.519444444442</v>
      </c>
      <c r="B523" s="11" t="s">
        <v>1291</v>
      </c>
      <c r="C523" s="11" t="s">
        <v>1292</v>
      </c>
      <c r="D523" s="12" t="str">
        <f t="shared" si="8"/>
        <v>https://www.fm.gov.om/united-states-citizens-affected-by-hurricane-milton-urged-to-contact-embassy/</v>
      </c>
      <c r="E523" s="11" t="s">
        <v>1293</v>
      </c>
      <c r="F523" s="13" t="s">
        <v>194</v>
      </c>
    </row>
    <row r="524" spans="1:6" x14ac:dyDescent="0.2">
      <c r="A524" s="6">
        <v>45574.238888888889</v>
      </c>
      <c r="B524" s="7" t="s">
        <v>1287</v>
      </c>
      <c r="C524" s="7" t="s">
        <v>1288</v>
      </c>
      <c r="D524" s="8" t="str">
        <f t="shared" si="8"/>
        <v>https://www.fm.gov.om/omans-ambassador-to-greece-presents-credentials/</v>
      </c>
      <c r="E524" s="7" t="s">
        <v>8</v>
      </c>
      <c r="F524" s="9" t="s">
        <v>1282</v>
      </c>
    </row>
    <row r="525" spans="1:6" x14ac:dyDescent="0.2">
      <c r="A525" s="10">
        <v>45574.339583333334</v>
      </c>
      <c r="B525" s="11" t="s">
        <v>1298</v>
      </c>
      <c r="C525" s="11" t="s">
        <v>1299</v>
      </c>
      <c r="D525" s="12" t="str">
        <f t="shared" si="8"/>
        <v>https://www.fm.gov.om/mauritania-head-of-mission-meets-justice-minister-of-justice-and-foreign-ministry-secretary-general/</v>
      </c>
      <c r="E525" s="11" t="s">
        <v>42</v>
      </c>
      <c r="F525" s="13" t="s">
        <v>149</v>
      </c>
    </row>
    <row r="526" spans="1:6" x14ac:dyDescent="0.2">
      <c r="A526" s="6">
        <v>45574.461111111108</v>
      </c>
      <c r="B526" s="7" t="s">
        <v>1289</v>
      </c>
      <c r="C526" s="7" t="s">
        <v>1290</v>
      </c>
      <c r="D526" s="8" t="str">
        <f t="shared" si="8"/>
        <v>https://www.fm.gov.om/oman-ranked-first-in-arab-world-in-scientific-competition-in-kuwait/</v>
      </c>
      <c r="E526" s="7" t="s">
        <v>63</v>
      </c>
      <c r="F526" s="9"/>
    </row>
    <row r="527" spans="1:6" x14ac:dyDescent="0.2">
      <c r="A527" s="10">
        <v>45575.24722222222</v>
      </c>
      <c r="B527" s="11" t="s">
        <v>1296</v>
      </c>
      <c r="C527" s="11" t="s">
        <v>1297</v>
      </c>
      <c r="D527" s="12" t="str">
        <f t="shared" si="8"/>
        <v>https://www.fm.gov.om/political-undersecretary-at-spanish-national-day-celebration/</v>
      </c>
      <c r="E527" s="11" t="s">
        <v>8</v>
      </c>
      <c r="F527" s="13" t="s">
        <v>213</v>
      </c>
    </row>
    <row r="528" spans="1:6" x14ac:dyDescent="0.2">
      <c r="A528" s="6">
        <v>45575.315972222219</v>
      </c>
      <c r="B528" s="7" t="s">
        <v>1302</v>
      </c>
      <c r="C528" s="7" t="s">
        <v>1303</v>
      </c>
      <c r="D528" s="8" t="str">
        <f t="shared" si="8"/>
        <v>https://www.fm.gov.om/his-majesty-issues-two-royal-decrees-2/</v>
      </c>
      <c r="E528" s="7" t="s">
        <v>8</v>
      </c>
      <c r="F528" s="9" t="s">
        <v>1304</v>
      </c>
    </row>
    <row r="529" spans="1:6" x14ac:dyDescent="0.2">
      <c r="A529" s="10">
        <v>45575.322222222225</v>
      </c>
      <c r="B529" s="11" t="s">
        <v>1300</v>
      </c>
      <c r="C529" s="11" t="s">
        <v>1301</v>
      </c>
      <c r="D529" s="12" t="str">
        <f t="shared" si="8"/>
        <v>https://www.fm.gov.om/new-york-oman-welcomes-international-efforts-to-prevent-crimes-against-humanity/</v>
      </c>
      <c r="E529" s="11" t="s">
        <v>42</v>
      </c>
      <c r="F529" s="13" t="s">
        <v>821</v>
      </c>
    </row>
    <row r="530" spans="1:6" x14ac:dyDescent="0.2">
      <c r="A530" s="6">
        <v>45575.349305555559</v>
      </c>
      <c r="B530" s="7" t="s">
        <v>1307</v>
      </c>
      <c r="C530" s="7" t="s">
        <v>1308</v>
      </c>
      <c r="D530" s="8" t="str">
        <f t="shared" si="8"/>
        <v>https://www.fm.gov.om/oman-on-course-to-exceed-green-hydrogen-target-by-2030/</v>
      </c>
      <c r="E530" s="7" t="s">
        <v>63</v>
      </c>
      <c r="F530" s="9" t="s">
        <v>1309</v>
      </c>
    </row>
    <row r="531" spans="1:6" x14ac:dyDescent="0.2">
      <c r="A531" s="10">
        <v>45575.780555555553</v>
      </c>
      <c r="B531" s="11" t="s">
        <v>1305</v>
      </c>
      <c r="C531" s="11" t="s">
        <v>1306</v>
      </c>
      <c r="D531" s="12" t="str">
        <f t="shared" si="8"/>
        <v>https://www.fm.gov.om/oman-offers-condolences-to-usa-over-victims-of-hurricane-milton/</v>
      </c>
      <c r="E531" s="11" t="s">
        <v>15</v>
      </c>
      <c r="F531" s="13" t="s">
        <v>194</v>
      </c>
    </row>
    <row r="532" spans="1:6" x14ac:dyDescent="0.2">
      <c r="A532" s="6">
        <v>45576.44027777778</v>
      </c>
      <c r="B532" s="7" t="s">
        <v>1324</v>
      </c>
      <c r="C532" s="7" t="s">
        <v>1325</v>
      </c>
      <c r="D532" s="8" t="str">
        <f t="shared" si="8"/>
        <v>https://www.fm.gov.om/france-unesco-director-general-receives-credentials-of-omans-permanent-delegate/</v>
      </c>
      <c r="E532" s="7" t="s">
        <v>42</v>
      </c>
      <c r="F532" s="9" t="s">
        <v>1326</v>
      </c>
    </row>
    <row r="533" spans="1:6" x14ac:dyDescent="0.2">
      <c r="A533" s="10">
        <v>45576.660416666666</v>
      </c>
      <c r="B533" s="11" t="s">
        <v>1310</v>
      </c>
      <c r="C533" s="11" t="s">
        <v>1311</v>
      </c>
      <c r="D533" s="12" t="str">
        <f t="shared" si="8"/>
        <v>https://www.fm.gov.om/india-new-phase-of-the-oman-golf-trophy-2024-begins/</v>
      </c>
      <c r="E533" s="11" t="s">
        <v>42</v>
      </c>
      <c r="F533" s="13" t="s">
        <v>917</v>
      </c>
    </row>
    <row r="534" spans="1:6" x14ac:dyDescent="0.2">
      <c r="A534" s="6">
        <v>45576.675000000003</v>
      </c>
      <c r="B534" s="7" t="s">
        <v>1312</v>
      </c>
      <c r="C534" s="7" t="s">
        <v>1313</v>
      </c>
      <c r="D534" s="8" t="str">
        <f t="shared" si="8"/>
        <v>https://www.fm.gov.om/germany-ambassador-meets-head-of-international-cooperation-at-defence-ministry/</v>
      </c>
      <c r="E534" s="7" t="s">
        <v>42</v>
      </c>
      <c r="F534" s="9" t="s">
        <v>894</v>
      </c>
    </row>
    <row r="535" spans="1:6" x14ac:dyDescent="0.2">
      <c r="A535" s="10">
        <v>45577.180555555555</v>
      </c>
      <c r="B535" s="11" t="s">
        <v>1316</v>
      </c>
      <c r="C535" s="11" t="s">
        <v>1317</v>
      </c>
      <c r="D535" s="12" t="str">
        <f t="shared" si="8"/>
        <v>https://www.fm.gov.om/morocco-ambassador-meets-with-energy-transition-minister/</v>
      </c>
      <c r="E535" s="11" t="s">
        <v>42</v>
      </c>
      <c r="F535" s="13" t="s">
        <v>1318</v>
      </c>
    </row>
    <row r="536" spans="1:6" x14ac:dyDescent="0.2">
      <c r="A536" s="6">
        <v>45577.193055555559</v>
      </c>
      <c r="B536" s="7" t="s">
        <v>1314</v>
      </c>
      <c r="C536" s="7" t="s">
        <v>1315</v>
      </c>
      <c r="D536" s="8" t="str">
        <f t="shared" si="8"/>
        <v>https://www.fm.gov.om/agreements-signed-to-develop-minerals-mining/</v>
      </c>
      <c r="E536" s="7" t="s">
        <v>63</v>
      </c>
      <c r="F536" s="9"/>
    </row>
    <row r="537" spans="1:6" x14ac:dyDescent="0.2">
      <c r="A537" s="10">
        <v>45577.368055555555</v>
      </c>
      <c r="B537" s="11" t="s">
        <v>1327</v>
      </c>
      <c r="C537" s="11" t="s">
        <v>1328</v>
      </c>
      <c r="D537" s="12" t="str">
        <f t="shared" si="8"/>
        <v>https://www.fm.gov.om/italy-omans-ambassador-holds-meetings-in-greece-and-italy/</v>
      </c>
      <c r="E537" s="11" t="s">
        <v>42</v>
      </c>
      <c r="F537" s="13" t="s">
        <v>1329</v>
      </c>
    </row>
    <row r="538" spans="1:6" x14ac:dyDescent="0.2">
      <c r="A538" s="6">
        <v>45578.401388888888</v>
      </c>
      <c r="B538" s="7" t="s">
        <v>1330</v>
      </c>
      <c r="C538" s="7" t="s">
        <v>1331</v>
      </c>
      <c r="D538" s="8" t="str">
        <f t="shared" si="8"/>
        <v>https://www.fm.gov.om/engineering-contract-for-uae-oman-railway-awarded/</v>
      </c>
      <c r="E538" s="7" t="s">
        <v>63</v>
      </c>
      <c r="F538" s="9" t="s">
        <v>1332</v>
      </c>
    </row>
    <row r="539" spans="1:6" x14ac:dyDescent="0.2">
      <c r="A539" s="10">
        <v>45578.433333333334</v>
      </c>
      <c r="B539" s="11" t="s">
        <v>1350</v>
      </c>
      <c r="C539" s="11" t="s">
        <v>1351</v>
      </c>
      <c r="D539" s="12" t="str">
        <f t="shared" si="8"/>
        <v>https://www.fm.gov.om/uzbekistan-ambassador-and-investment-authority-hold-meetings-with-ministers/</v>
      </c>
      <c r="E539" s="11" t="s">
        <v>42</v>
      </c>
      <c r="F539" s="13" t="s">
        <v>82</v>
      </c>
    </row>
    <row r="540" spans="1:6" x14ac:dyDescent="0.2">
      <c r="A540" s="6">
        <v>45578.486805555556</v>
      </c>
      <c r="B540" s="7" t="s">
        <v>1333</v>
      </c>
      <c r="C540" s="7" t="s">
        <v>1334</v>
      </c>
      <c r="D540" s="8" t="str">
        <f t="shared" si="8"/>
        <v>https://www.fm.gov.om/ominvest-to-sponsor-oman-golf-trophy/</v>
      </c>
      <c r="E540" s="7" t="s">
        <v>8</v>
      </c>
      <c r="F540" s="9" t="s">
        <v>1258</v>
      </c>
    </row>
    <row r="541" spans="1:6" x14ac:dyDescent="0.2">
      <c r="A541" s="10">
        <v>45578.635416666664</v>
      </c>
      <c r="B541" s="11" t="s">
        <v>1335</v>
      </c>
      <c r="C541" s="11" t="s">
        <v>1336</v>
      </c>
      <c r="D541" s="12" t="str">
        <f t="shared" si="8"/>
        <v>https://www.fm.gov.om/prime-minister-of-the-republic-of-belarus-arrives-in-the-sultanate/</v>
      </c>
      <c r="E541" s="11" t="s">
        <v>8</v>
      </c>
      <c r="F541" s="13" t="s">
        <v>891</v>
      </c>
    </row>
    <row r="542" spans="1:6" x14ac:dyDescent="0.2">
      <c r="A542" s="6">
        <v>45579.25</v>
      </c>
      <c r="B542" s="7" t="s">
        <v>1337</v>
      </c>
      <c r="C542" s="7" t="s">
        <v>1338</v>
      </c>
      <c r="D542" s="8" t="str">
        <f t="shared" si="8"/>
        <v>https://www.fm.gov.om/oman-hotels-post-8-rise-in-revenues/</v>
      </c>
      <c r="E542" s="7" t="s">
        <v>63</v>
      </c>
      <c r="F542" s="9"/>
    </row>
    <row r="543" spans="1:6" x14ac:dyDescent="0.2">
      <c r="A543" s="10">
        <v>45579.388888888891</v>
      </c>
      <c r="B543" s="11" t="s">
        <v>1339</v>
      </c>
      <c r="C543" s="11" t="s">
        <v>1340</v>
      </c>
      <c r="D543" s="12" t="str">
        <f t="shared" si="8"/>
        <v>https://www.fm.gov.om/minister-and-iranian-counterpart-support-efforts-to-halt-escalation-in-region/</v>
      </c>
      <c r="E543" s="11" t="s">
        <v>8</v>
      </c>
      <c r="F543" s="13" t="s">
        <v>1341</v>
      </c>
    </row>
    <row r="544" spans="1:6" x14ac:dyDescent="0.2">
      <c r="A544" s="6">
        <v>45579.392361111109</v>
      </c>
      <c r="B544" s="7" t="s">
        <v>1344</v>
      </c>
      <c r="C544" s="7" t="s">
        <v>1345</v>
      </c>
      <c r="D544" s="8" t="str">
        <f t="shared" si="8"/>
        <v>https://www.fm.gov.om/on-his-majestys-service-sayyid-asaad-to-head-omans-delegation-to-the-gcc-eu-summit/</v>
      </c>
      <c r="E544" s="7" t="s">
        <v>8</v>
      </c>
      <c r="F544" s="9" t="s">
        <v>1346</v>
      </c>
    </row>
    <row r="545" spans="1:6" x14ac:dyDescent="0.2">
      <c r="A545" s="10">
        <v>45579.438194444447</v>
      </c>
      <c r="B545" s="11" t="s">
        <v>1347</v>
      </c>
      <c r="C545" s="11" t="s">
        <v>1348</v>
      </c>
      <c r="D545" s="12" t="str">
        <f t="shared" si="8"/>
        <v>https://www.fm.gov.om/his-majesty-receives-call-from-president-of-the-european-council/</v>
      </c>
      <c r="E545" s="11" t="s">
        <v>8</v>
      </c>
      <c r="F545" s="13" t="s">
        <v>1349</v>
      </c>
    </row>
    <row r="546" spans="1:6" x14ac:dyDescent="0.2">
      <c r="A546" s="6">
        <v>45579.463888888888</v>
      </c>
      <c r="B546" s="7" t="s">
        <v>1352</v>
      </c>
      <c r="C546" s="7" t="s">
        <v>1353</v>
      </c>
      <c r="D546" s="8" t="str">
        <f t="shared" si="8"/>
        <v>https://www.fm.gov.om/italy-ambassador-presents-credentials-at-food-agriculture-organisation/</v>
      </c>
      <c r="E546" s="7" t="s">
        <v>42</v>
      </c>
      <c r="F546" s="9" t="s">
        <v>1354</v>
      </c>
    </row>
    <row r="547" spans="1:6" x14ac:dyDescent="0.2">
      <c r="A547" s="10">
        <v>45579.684027777781</v>
      </c>
      <c r="B547" s="11" t="s">
        <v>1355</v>
      </c>
      <c r="C547" s="11" t="s">
        <v>1356</v>
      </c>
      <c r="D547" s="12" t="str">
        <f t="shared" si="8"/>
        <v>https://www.fm.gov.om/oman-and-belarus-sign-cooperation-agreements/</v>
      </c>
      <c r="E547" s="11" t="s">
        <v>8</v>
      </c>
      <c r="F547" s="13" t="s">
        <v>891</v>
      </c>
    </row>
    <row r="548" spans="1:6" x14ac:dyDescent="0.2">
      <c r="A548" s="6">
        <v>45580.25</v>
      </c>
      <c r="B548" s="7" t="s">
        <v>1342</v>
      </c>
      <c r="C548" s="7" t="s">
        <v>1343</v>
      </c>
      <c r="D548" s="8" t="str">
        <f t="shared" si="8"/>
        <v>https://www.fm.gov.om/oman-and-uzbekistan-sign-agreement-to-explore-business-opportunities/</v>
      </c>
      <c r="E548" s="7" t="s">
        <v>63</v>
      </c>
      <c r="F548" s="9" t="s">
        <v>82</v>
      </c>
    </row>
    <row r="549" spans="1:6" x14ac:dyDescent="0.2">
      <c r="A549" s="10">
        <v>45580.377083333333</v>
      </c>
      <c r="B549" s="11" t="s">
        <v>1380</v>
      </c>
      <c r="C549" s="11" t="s">
        <v>1381</v>
      </c>
      <c r="D549" s="12" t="str">
        <f t="shared" si="8"/>
        <v>https://www.fm.gov.om/workshop-tackles-challenges-of-oman-usa-fta/</v>
      </c>
      <c r="E549" s="11" t="s">
        <v>63</v>
      </c>
      <c r="F549" s="13" t="s">
        <v>189</v>
      </c>
    </row>
    <row r="550" spans="1:6" x14ac:dyDescent="0.2">
      <c r="A550" s="6">
        <v>45580.435416666667</v>
      </c>
      <c r="B550" s="7" t="s">
        <v>1357</v>
      </c>
      <c r="C550" s="7" t="s">
        <v>1358</v>
      </c>
      <c r="D550" s="8" t="str">
        <f t="shared" si="8"/>
        <v>https://www.fm.gov.om/his-highness-sayyid-asaad-heads-to-gcc-eu-summit/</v>
      </c>
      <c r="E550" s="7" t="s">
        <v>8</v>
      </c>
      <c r="F550" s="9" t="s">
        <v>1346</v>
      </c>
    </row>
    <row r="551" spans="1:6" x14ac:dyDescent="0.2">
      <c r="A551" s="10">
        <v>45580.473611111112</v>
      </c>
      <c r="B551" s="11" t="s">
        <v>1369</v>
      </c>
      <c r="C551" s="11" t="s">
        <v>1370</v>
      </c>
      <c r="D551" s="12" t="str">
        <f t="shared" si="8"/>
        <v>https://www.fm.gov.om/morocco-ambassador-meets-director-of-financial-institution/</v>
      </c>
      <c r="E551" s="11" t="s">
        <v>42</v>
      </c>
      <c r="F551" s="13" t="s">
        <v>218</v>
      </c>
    </row>
    <row r="552" spans="1:6" x14ac:dyDescent="0.2">
      <c r="A552" s="6">
        <v>45580.590277777781</v>
      </c>
      <c r="B552" s="7" t="s">
        <v>1359</v>
      </c>
      <c r="C552" s="7" t="s">
        <v>1360</v>
      </c>
      <c r="D552" s="8" t="str">
        <f t="shared" si="8"/>
        <v>https://www.fm.gov.om/gulf-european-summit-present-and-future/</v>
      </c>
      <c r="E552" s="7" t="s">
        <v>134</v>
      </c>
      <c r="F552" s="9" t="s">
        <v>1361</v>
      </c>
    </row>
    <row r="553" spans="1:6" x14ac:dyDescent="0.2">
      <c r="A553" s="10">
        <v>45580.759722222225</v>
      </c>
      <c r="B553" s="11" t="s">
        <v>1362</v>
      </c>
      <c r="C553" s="11" t="s">
        <v>1363</v>
      </c>
      <c r="D553" s="12" t="str">
        <f t="shared" si="8"/>
        <v>https://www.fm.gov.om/sayyid-asaad-arrives-in-belgium-for-historic-summit/</v>
      </c>
      <c r="E553" s="11" t="s">
        <v>8</v>
      </c>
      <c r="F553" s="13" t="s">
        <v>1364</v>
      </c>
    </row>
    <row r="554" spans="1:6" x14ac:dyDescent="0.2">
      <c r="A554" s="6">
        <v>45581.129861111112</v>
      </c>
      <c r="B554" s="7" t="s">
        <v>1367</v>
      </c>
      <c r="C554" s="7" t="s">
        <v>1368</v>
      </c>
      <c r="D554" s="8" t="str">
        <f t="shared" si="8"/>
        <v>https://www.fm.gov.om/minister-takes-part-in-working-dinner-at-first-gulf-european-summit/</v>
      </c>
      <c r="E554" s="7" t="s">
        <v>8</v>
      </c>
      <c r="F554" s="9" t="s">
        <v>1364</v>
      </c>
    </row>
    <row r="555" spans="1:6" x14ac:dyDescent="0.2">
      <c r="A555" s="10">
        <v>45581.208333333336</v>
      </c>
      <c r="B555" s="11" t="s">
        <v>1365</v>
      </c>
      <c r="C555" s="11" t="s">
        <v>1366</v>
      </c>
      <c r="D555" s="12" t="str">
        <f t="shared" si="8"/>
        <v>https://www.fm.gov.om/major-project-to-develop-ports-in-dhofar/</v>
      </c>
      <c r="E555" s="11" t="s">
        <v>63</v>
      </c>
      <c r="F555" s="13"/>
    </row>
    <row r="556" spans="1:6" x14ac:dyDescent="0.2">
      <c r="A556" s="6">
        <v>45581.228472222225</v>
      </c>
      <c r="B556" s="7" t="s">
        <v>1371</v>
      </c>
      <c r="C556" s="7" t="s">
        <v>1372</v>
      </c>
      <c r="D556" s="8" t="str">
        <f t="shared" si="8"/>
        <v>https://www.fm.gov.om/saudi-delegation-visits-duqm-industrial-zone/</v>
      </c>
      <c r="E556" s="7" t="s">
        <v>63</v>
      </c>
      <c r="F556" s="9" t="s">
        <v>1373</v>
      </c>
    </row>
    <row r="557" spans="1:6" x14ac:dyDescent="0.2">
      <c r="A557" s="10">
        <v>45581.311805555553</v>
      </c>
      <c r="B557" s="11" t="s">
        <v>1374</v>
      </c>
      <c r="C557" s="11" t="s">
        <v>1375</v>
      </c>
      <c r="D557" s="12" t="str">
        <f t="shared" si="8"/>
        <v>https://www.fm.gov.om/new-york-oman-reaffirms-commitment-to-2030-sustainable-development-goals/</v>
      </c>
      <c r="E557" s="11" t="s">
        <v>42</v>
      </c>
      <c r="F557" s="13" t="s">
        <v>821</v>
      </c>
    </row>
    <row r="558" spans="1:6" x14ac:dyDescent="0.2">
      <c r="A558" s="6">
        <v>45581.336111111108</v>
      </c>
      <c r="B558" s="7" t="s">
        <v>1378</v>
      </c>
      <c r="C558" s="7" t="s">
        <v>1379</v>
      </c>
      <c r="D558" s="8" t="str">
        <f t="shared" si="8"/>
        <v>https://www.fm.gov.om/geneva-oman-takes-part-in-wto-meetings/</v>
      </c>
      <c r="E558" s="7" t="s">
        <v>42</v>
      </c>
      <c r="F558" s="9"/>
    </row>
    <row r="559" spans="1:6" x14ac:dyDescent="0.2">
      <c r="A559" s="10">
        <v>45581.475694444445</v>
      </c>
      <c r="B559" s="11" t="s">
        <v>1382</v>
      </c>
      <c r="C559" s="11" t="s">
        <v>1383</v>
      </c>
      <c r="D559" s="12" t="str">
        <f t="shared" si="8"/>
        <v>https://www.fm.gov.om/his-majesty-and-the-iranian-president-exchange-views/</v>
      </c>
      <c r="E559" s="11" t="s">
        <v>8</v>
      </c>
      <c r="F559" s="13" t="s">
        <v>1384</v>
      </c>
    </row>
    <row r="560" spans="1:6" x14ac:dyDescent="0.2">
      <c r="A560" s="6">
        <v>45581.59097222222</v>
      </c>
      <c r="B560" s="7" t="s">
        <v>1385</v>
      </c>
      <c r="C560" s="7" t="s">
        <v>1386</v>
      </c>
      <c r="D560" s="8" t="str">
        <f t="shared" si="8"/>
        <v>https://www.fm.gov.om/sayyid-asaad-holds-meetings-on-sidelines-of-gcc-eu-summit/</v>
      </c>
      <c r="E560" s="7" t="s">
        <v>8</v>
      </c>
      <c r="F560" s="9" t="s">
        <v>1387</v>
      </c>
    </row>
    <row r="561" spans="1:6" x14ac:dyDescent="0.2">
      <c r="A561" s="10">
        <v>45581.689583333333</v>
      </c>
      <c r="B561" s="11" t="s">
        <v>1388</v>
      </c>
      <c r="C561" s="11" t="s">
        <v>1389</v>
      </c>
      <c r="D561" s="12" t="str">
        <f t="shared" si="8"/>
        <v>https://www.fm.gov.om/on-behalf-of-his-majesty-sayyid-asaad-chaired-omans-delegation-at-the-gulf-european-summit/</v>
      </c>
      <c r="E561" s="11" t="s">
        <v>8</v>
      </c>
      <c r="F561" s="13" t="s">
        <v>1390</v>
      </c>
    </row>
    <row r="562" spans="1:6" x14ac:dyDescent="0.2">
      <c r="A562" s="6">
        <v>45581.71875</v>
      </c>
      <c r="B562" s="7" t="s">
        <v>1394</v>
      </c>
      <c r="C562" s="7" t="s">
        <v>1395</v>
      </c>
      <c r="D562" s="8" t="str">
        <f t="shared" si="8"/>
        <v>https://www.fm.gov.om/oman-joins-world-association-of-investment-promotion-agencies/</v>
      </c>
      <c r="E562" s="7" t="s">
        <v>63</v>
      </c>
      <c r="F562" s="9" t="s">
        <v>1396</v>
      </c>
    </row>
    <row r="563" spans="1:6" x14ac:dyDescent="0.2">
      <c r="A563" s="10">
        <v>45582.184027777781</v>
      </c>
      <c r="B563" s="11" t="s">
        <v>1397</v>
      </c>
      <c r="C563" s="11" t="s">
        <v>1398</v>
      </c>
      <c r="D563" s="12" t="str">
        <f t="shared" si="8"/>
        <v>https://www.fm.gov.om/celebrating-omani-womens-day-the-sultanates-role-in-empowerment/</v>
      </c>
      <c r="E563" s="11" t="s">
        <v>134</v>
      </c>
      <c r="F563" s="13" t="s">
        <v>821</v>
      </c>
    </row>
    <row r="564" spans="1:6" x14ac:dyDescent="0.2">
      <c r="A564" s="6">
        <v>45582.188194444447</v>
      </c>
      <c r="B564" s="7" t="s">
        <v>1407</v>
      </c>
      <c r="C564" s="7" t="s">
        <v>1408</v>
      </c>
      <c r="D564" s="8" t="str">
        <f t="shared" si="8"/>
        <v>https://www.fm.gov.om/new-york-oman-reaffirms-support-for-unrwa/</v>
      </c>
      <c r="E564" s="7" t="s">
        <v>42</v>
      </c>
      <c r="F564" s="9" t="s">
        <v>1409</v>
      </c>
    </row>
    <row r="565" spans="1:6" x14ac:dyDescent="0.2">
      <c r="A565" s="10">
        <v>45582.21875</v>
      </c>
      <c r="B565" s="11" t="s">
        <v>1399</v>
      </c>
      <c r="C565" s="11" t="s">
        <v>1400</v>
      </c>
      <c r="D565" s="12" t="str">
        <f t="shared" si="8"/>
        <v>https://www.fm.gov.om/gulf-european-summit-backs-ceasefire-efforts-in-gaza-and-lebanon/</v>
      </c>
      <c r="E565" s="11" t="s">
        <v>8</v>
      </c>
      <c r="F565" s="13" t="s">
        <v>1401</v>
      </c>
    </row>
    <row r="566" spans="1:6" x14ac:dyDescent="0.2">
      <c r="A566" s="6">
        <v>45582.232638888891</v>
      </c>
      <c r="B566" s="7" t="s">
        <v>1376</v>
      </c>
      <c r="C566" s="7" t="s">
        <v>1377</v>
      </c>
      <c r="D566" s="8" t="str">
        <f t="shared" si="8"/>
        <v>https://www.fm.gov.om/oman-attends-inter-parliamentary-union-general-assembly/</v>
      </c>
      <c r="E566" s="7" t="s">
        <v>8</v>
      </c>
      <c r="F566" s="9" t="s">
        <v>79</v>
      </c>
    </row>
    <row r="567" spans="1:6" x14ac:dyDescent="0.2">
      <c r="A567" s="10">
        <v>45582.395138888889</v>
      </c>
      <c r="B567" s="11" t="s">
        <v>1402</v>
      </c>
      <c r="C567" s="11" t="s">
        <v>1403</v>
      </c>
      <c r="D567" s="12" t="str">
        <f t="shared" si="8"/>
        <v>https://www.fm.gov.om/oman-and-luxembourg-sign-tax-agreement/</v>
      </c>
      <c r="E567" s="11" t="s">
        <v>63</v>
      </c>
      <c r="F567" s="13" t="s">
        <v>1404</v>
      </c>
    </row>
    <row r="568" spans="1:6" x14ac:dyDescent="0.2">
      <c r="A568" s="6">
        <v>45582.65625</v>
      </c>
      <c r="B568" s="7" t="s">
        <v>1405</v>
      </c>
      <c r="C568" s="7" t="s">
        <v>1406</v>
      </c>
      <c r="D568" s="8" t="str">
        <f t="shared" si="8"/>
        <v>https://www.fm.gov.om/ministry-celebrates-omani-womens-day/</v>
      </c>
      <c r="E568" s="7" t="s">
        <v>8</v>
      </c>
      <c r="F568" s="9" t="s">
        <v>1279</v>
      </c>
    </row>
    <row r="569" spans="1:6" x14ac:dyDescent="0.2">
      <c r="A569" s="10">
        <v>45582.820833333331</v>
      </c>
      <c r="B569" s="11" t="s">
        <v>1410</v>
      </c>
      <c r="C569" s="11" t="s">
        <v>1411</v>
      </c>
      <c r="D569" s="12" t="str">
        <f t="shared" si="8"/>
        <v>https://www.fm.gov.om/oman-takes-part-in-arab-france-trade-relations-seminar/</v>
      </c>
      <c r="E569" s="11" t="s">
        <v>63</v>
      </c>
      <c r="F569" s="13" t="s">
        <v>1412</v>
      </c>
    </row>
    <row r="570" spans="1:6" x14ac:dyDescent="0.2">
      <c r="A570" s="6">
        <v>45583.213194444441</v>
      </c>
      <c r="B570" s="7" t="s">
        <v>1413</v>
      </c>
      <c r="C570" s="7" t="s">
        <v>1414</v>
      </c>
      <c r="D570" s="8" t="str">
        <f t="shared" si="8"/>
        <v>https://www.fm.gov.om/spain-oman-and-spain-hold-political-consultations/</v>
      </c>
      <c r="E570" s="7" t="s">
        <v>8</v>
      </c>
      <c r="F570" s="9" t="s">
        <v>1415</v>
      </c>
    </row>
    <row r="571" spans="1:6" x14ac:dyDescent="0.2">
      <c r="A571" s="10">
        <v>45583.229861111111</v>
      </c>
      <c r="B571" s="11" t="s">
        <v>1424</v>
      </c>
      <c r="C571" s="11" t="s">
        <v>1425</v>
      </c>
      <c r="D571" s="12" t="str">
        <f t="shared" si="8"/>
        <v>https://www.fm.gov.om/germany-arab-cultural-house-discusses-omani-city-of-bahla/</v>
      </c>
      <c r="E571" s="11" t="s">
        <v>42</v>
      </c>
      <c r="F571" s="13" t="s">
        <v>894</v>
      </c>
    </row>
    <row r="572" spans="1:6" x14ac:dyDescent="0.2">
      <c r="A572" s="6">
        <v>45583.269444444442</v>
      </c>
      <c r="B572" s="7" t="s">
        <v>1416</v>
      </c>
      <c r="C572" s="7" t="s">
        <v>1417</v>
      </c>
      <c r="D572" s="8" t="str">
        <f t="shared" si="8"/>
        <v>https://www.fm.gov.om/usa-sultan-qaboos-cultural-centre-hosts-omani-womens-day-celebration/</v>
      </c>
      <c r="E572" s="7" t="s">
        <v>42</v>
      </c>
      <c r="F572" s="9" t="s">
        <v>194</v>
      </c>
    </row>
    <row r="573" spans="1:6" x14ac:dyDescent="0.2">
      <c r="A573" s="10">
        <v>45583.380555555559</v>
      </c>
      <c r="B573" s="11" t="s">
        <v>1418</v>
      </c>
      <c r="C573" s="11" t="s">
        <v>1419</v>
      </c>
      <c r="D573" s="12" t="str">
        <f t="shared" si="8"/>
        <v>https://www.fm.gov.om/20-key-points-from-the-gcc-eu-summit-joint-statement/</v>
      </c>
      <c r="E573" s="11" t="s">
        <v>134</v>
      </c>
      <c r="F573" s="13" t="s">
        <v>1361</v>
      </c>
    </row>
    <row r="574" spans="1:6" x14ac:dyDescent="0.2">
      <c r="A574" s="6">
        <v>45583.536111111112</v>
      </c>
      <c r="B574" s="7" t="s">
        <v>1420</v>
      </c>
      <c r="C574" s="7" t="s">
        <v>1421</v>
      </c>
      <c r="D574" s="8" t="str">
        <f t="shared" si="8"/>
        <v>https://www.fm.gov.om/spain-political-affairs-undersecretary-and-ambassador-visit-casa-arabe/</v>
      </c>
      <c r="E574" s="7" t="s">
        <v>42</v>
      </c>
      <c r="F574" s="9" t="s">
        <v>213</v>
      </c>
    </row>
    <row r="575" spans="1:6" x14ac:dyDescent="0.2">
      <c r="A575" s="10">
        <v>45583.690972222219</v>
      </c>
      <c r="B575" s="11" t="s">
        <v>1391</v>
      </c>
      <c r="C575" s="11" t="s">
        <v>1392</v>
      </c>
      <c r="D575" s="12" t="str">
        <f t="shared" si="8"/>
        <v>https://www.fm.gov.om/joint-statement-from-first-gcc-eu-summit/</v>
      </c>
      <c r="E575" s="11" t="s">
        <v>15</v>
      </c>
      <c r="F575" s="13" t="s">
        <v>1393</v>
      </c>
    </row>
    <row r="576" spans="1:6" x14ac:dyDescent="0.2">
      <c r="A576" s="6">
        <v>45584.193055555559</v>
      </c>
      <c r="B576" s="7" t="s">
        <v>1422</v>
      </c>
      <c r="C576" s="7" t="s">
        <v>1423</v>
      </c>
      <c r="D576" s="8" t="str">
        <f t="shared" si="8"/>
        <v>https://www.fm.gov.om/morocco-ambassador-meets-minister-of-social-solidarity/</v>
      </c>
      <c r="E576" s="7" t="s">
        <v>42</v>
      </c>
      <c r="F576" s="9" t="s">
        <v>218</v>
      </c>
    </row>
    <row r="577" spans="1:6" x14ac:dyDescent="0.2">
      <c r="A577" s="10">
        <v>45585.216666666667</v>
      </c>
      <c r="B577" s="11" t="s">
        <v>1426</v>
      </c>
      <c r="C577" s="11" t="s">
        <v>1427</v>
      </c>
      <c r="D577" s="12" t="str">
        <f t="shared" si="8"/>
        <v>https://www.fm.gov.om/chamber-of-commerce-receives-russian-parliamentary-delegation/</v>
      </c>
      <c r="E577" s="11" t="s">
        <v>63</v>
      </c>
      <c r="F577" s="13" t="s">
        <v>46</v>
      </c>
    </row>
    <row r="578" spans="1:6" x14ac:dyDescent="0.2">
      <c r="A578" s="6">
        <v>45585.282638888886</v>
      </c>
      <c r="B578" s="7" t="s">
        <v>1428</v>
      </c>
      <c r="C578" s="7" t="s">
        <v>1429</v>
      </c>
      <c r="D578" s="8" t="str">
        <f t="shared" ref="D578:D641" si="9">HYPERLINK(C578)</f>
        <v>https://www.fm.gov.om/duqm-forum-begins/</v>
      </c>
      <c r="E578" s="7" t="s">
        <v>63</v>
      </c>
      <c r="F578" s="9" t="s">
        <v>79</v>
      </c>
    </row>
    <row r="579" spans="1:6" x14ac:dyDescent="0.2">
      <c r="A579" s="10">
        <v>45585.395833333336</v>
      </c>
      <c r="B579" s="11" t="s">
        <v>1430</v>
      </c>
      <c r="C579" s="11" t="s">
        <v>1431</v>
      </c>
      <c r="D579" s="12" t="str">
        <f t="shared" si="9"/>
        <v>https://www.fm.gov.om/geneva-oman-at-gcc-meeting-with-un-office-on-drugs-and-crime/</v>
      </c>
      <c r="E579" s="11" t="s">
        <v>42</v>
      </c>
      <c r="F579" s="13" t="s">
        <v>1432</v>
      </c>
    </row>
    <row r="580" spans="1:6" x14ac:dyDescent="0.2">
      <c r="A580" s="6">
        <v>45586.327777777777</v>
      </c>
      <c r="B580" s="7" t="s">
        <v>1433</v>
      </c>
      <c r="C580" s="7" t="s">
        <v>1434</v>
      </c>
      <c r="D580" s="8" t="str">
        <f t="shared" si="9"/>
        <v>https://www.fm.gov.om/political-affairs-undersecretary-addresses-duqm-forum/</v>
      </c>
      <c r="E580" s="7" t="s">
        <v>553</v>
      </c>
      <c r="F580" s="9" t="s">
        <v>79</v>
      </c>
    </row>
    <row r="581" spans="1:6" x14ac:dyDescent="0.2">
      <c r="A581" s="10">
        <v>45586.393055555556</v>
      </c>
      <c r="B581" s="11" t="s">
        <v>1464</v>
      </c>
      <c r="C581" s="11" t="s">
        <v>1465</v>
      </c>
      <c r="D581" s="12" t="str">
        <f t="shared" si="9"/>
        <v>https://www.fm.gov.om/india-oman-gold-trophy-continues/</v>
      </c>
      <c r="E581" s="11" t="s">
        <v>42</v>
      </c>
      <c r="F581" s="13" t="s">
        <v>917</v>
      </c>
    </row>
    <row r="582" spans="1:6" x14ac:dyDescent="0.2">
      <c r="A582" s="6">
        <v>45586.525000000001</v>
      </c>
      <c r="B582" s="7" t="s">
        <v>1435</v>
      </c>
      <c r="C582" s="7" t="s">
        <v>1436</v>
      </c>
      <c r="D582" s="8" t="str">
        <f t="shared" si="9"/>
        <v>https://www.fm.gov.om/omani-and-jordanian-special-economic-zones-sign-development-agreement/</v>
      </c>
      <c r="E582" s="7" t="s">
        <v>63</v>
      </c>
      <c r="F582" s="9" t="s">
        <v>427</v>
      </c>
    </row>
    <row r="583" spans="1:6" x14ac:dyDescent="0.2">
      <c r="A583" s="10">
        <v>45586.54583333333</v>
      </c>
      <c r="B583" s="11" t="s">
        <v>1437</v>
      </c>
      <c r="C583" s="11" t="s">
        <v>1438</v>
      </c>
      <c r="D583" s="12" t="str">
        <f t="shared" si="9"/>
        <v>https://www.fm.gov.om/minister-receives-polish-secretary-of-state/</v>
      </c>
      <c r="E583" s="11" t="s">
        <v>8</v>
      </c>
      <c r="F583" s="13" t="s">
        <v>1439</v>
      </c>
    </row>
    <row r="584" spans="1:6" x14ac:dyDescent="0.2">
      <c r="A584" s="6">
        <v>45586.561805555553</v>
      </c>
      <c r="B584" s="7" t="s">
        <v>1440</v>
      </c>
      <c r="C584" s="7" t="s">
        <v>1441</v>
      </c>
      <c r="D584" s="8" t="str">
        <f t="shared" si="9"/>
        <v>https://www.fm.gov.om/oman-and-poland-hold-political-consultations-2/</v>
      </c>
      <c r="E584" s="7" t="s">
        <v>8</v>
      </c>
      <c r="F584" s="9" t="s">
        <v>1439</v>
      </c>
    </row>
    <row r="585" spans="1:6" x14ac:dyDescent="0.2">
      <c r="A585" s="10">
        <v>45586.597916666666</v>
      </c>
      <c r="B585" s="11" t="s">
        <v>1442</v>
      </c>
      <c r="C585" s="11" t="s">
        <v>1443</v>
      </c>
      <c r="D585" s="12" t="str">
        <f t="shared" si="9"/>
        <v>https://www.fm.gov.om/minister-bids-farewell-to-sri-lankan-ambassador/</v>
      </c>
      <c r="E585" s="11" t="s">
        <v>8</v>
      </c>
      <c r="F585" s="13" t="s">
        <v>25</v>
      </c>
    </row>
    <row r="586" spans="1:6" x14ac:dyDescent="0.2">
      <c r="A586" s="6">
        <v>45586.866666666669</v>
      </c>
      <c r="B586" s="7" t="s">
        <v>1444</v>
      </c>
      <c r="C586" s="7" t="s">
        <v>1445</v>
      </c>
      <c r="D586" s="8" t="str">
        <f t="shared" si="9"/>
        <v>https://www.fm.gov.om/diplomatic-academy-hosts-former-british-minister-of-state/</v>
      </c>
      <c r="E586" s="7" t="s">
        <v>8</v>
      </c>
      <c r="F586" s="9" t="s">
        <v>1279</v>
      </c>
    </row>
    <row r="587" spans="1:6" x14ac:dyDescent="0.2">
      <c r="A587" s="10">
        <v>45587.199999999997</v>
      </c>
      <c r="B587" s="11" t="s">
        <v>1446</v>
      </c>
      <c r="C587" s="11" t="s">
        <v>1447</v>
      </c>
      <c r="D587" s="12" t="str">
        <f t="shared" si="9"/>
        <v>https://www.fm.gov.om/kuwait-ambassador-meets-head-of-intellectual-property-centre-at-gcc/</v>
      </c>
      <c r="E587" s="11" t="s">
        <v>42</v>
      </c>
      <c r="F587" s="13" t="s">
        <v>1448</v>
      </c>
    </row>
    <row r="588" spans="1:6" x14ac:dyDescent="0.2">
      <c r="A588" s="6">
        <v>45587.299305555556</v>
      </c>
      <c r="B588" s="7" t="s">
        <v>1449</v>
      </c>
      <c r="C588" s="7" t="s">
        <v>1450</v>
      </c>
      <c r="D588" s="8" t="str">
        <f t="shared" si="9"/>
        <v>https://www.fm.gov.om/turkiye-ambassador-meets-secretary-general-of-defence-ministry/</v>
      </c>
      <c r="E588" s="7" t="s">
        <v>42</v>
      </c>
      <c r="F588" s="9" t="s">
        <v>138</v>
      </c>
    </row>
    <row r="589" spans="1:6" x14ac:dyDescent="0.2">
      <c r="A589" s="10">
        <v>45587.320833333331</v>
      </c>
      <c r="B589" s="11" t="s">
        <v>1451</v>
      </c>
      <c r="C589" s="11" t="s">
        <v>1452</v>
      </c>
      <c r="D589" s="12" t="str">
        <f t="shared" si="9"/>
        <v>https://www.fm.gov.om/china-embassy-delegation-at-gulf-economic-forum/</v>
      </c>
      <c r="E589" s="11" t="s">
        <v>42</v>
      </c>
      <c r="F589" s="13" t="s">
        <v>1453</v>
      </c>
    </row>
    <row r="590" spans="1:6" x14ac:dyDescent="0.2">
      <c r="A590" s="6">
        <v>45587.329861111109</v>
      </c>
      <c r="B590" s="7" t="s">
        <v>1454</v>
      </c>
      <c r="C590" s="7" t="s">
        <v>1455</v>
      </c>
      <c r="D590" s="8" t="str">
        <f t="shared" si="9"/>
        <v>https://www.fm.gov.om/international-expert-hails-omans-tourism-offering/</v>
      </c>
      <c r="E590" s="7" t="s">
        <v>63</v>
      </c>
      <c r="F590" s="9" t="s">
        <v>821</v>
      </c>
    </row>
    <row r="591" spans="1:6" x14ac:dyDescent="0.2">
      <c r="A591" s="10">
        <v>45587.501388888886</v>
      </c>
      <c r="B591" s="11" t="s">
        <v>1456</v>
      </c>
      <c r="C591" s="11" t="s">
        <v>1457</v>
      </c>
      <c r="D591" s="12" t="str">
        <f t="shared" si="9"/>
        <v>https://www.fm.gov.om/launch-of-programme-to-enhance-innovation-in-omani-embassies/</v>
      </c>
      <c r="E591" s="11" t="s">
        <v>8</v>
      </c>
      <c r="F591" s="13"/>
    </row>
    <row r="592" spans="1:6" x14ac:dyDescent="0.2">
      <c r="A592" s="6">
        <v>45588.168749999997</v>
      </c>
      <c r="B592" s="7" t="s">
        <v>1461</v>
      </c>
      <c r="C592" s="7" t="s">
        <v>1462</v>
      </c>
      <c r="D592" s="8" t="str">
        <f t="shared" si="9"/>
        <v>https://www.fm.gov.om/new-york-oman-stresses-need-to-resolve-conflicts-peacefully/</v>
      </c>
      <c r="E592" s="7" t="s">
        <v>42</v>
      </c>
      <c r="F592" s="9" t="s">
        <v>1463</v>
      </c>
    </row>
    <row r="593" spans="1:6" x14ac:dyDescent="0.2">
      <c r="A593" s="10">
        <v>45588.2</v>
      </c>
      <c r="B593" s="11" t="s">
        <v>1458</v>
      </c>
      <c r="C593" s="11" t="s">
        <v>1459</v>
      </c>
      <c r="D593" s="12" t="str">
        <f t="shared" si="9"/>
        <v>https://www.fm.gov.om/paris-leg-of-oman-golf-trophy-2024-concludes/</v>
      </c>
      <c r="E593" s="11" t="s">
        <v>8</v>
      </c>
      <c r="F593" s="13" t="s">
        <v>1460</v>
      </c>
    </row>
    <row r="594" spans="1:6" x14ac:dyDescent="0.2">
      <c r="A594" s="6">
        <v>45588.368055555555</v>
      </c>
      <c r="B594" s="7" t="s">
        <v>1479</v>
      </c>
      <c r="C594" s="7" t="s">
        <v>1480</v>
      </c>
      <c r="D594" s="8" t="str">
        <f t="shared" si="9"/>
        <v>https://www.fm.gov.om/new-york-oman-statement-at-un-on-human-rights/</v>
      </c>
      <c r="E594" s="7" t="s">
        <v>42</v>
      </c>
      <c r="F594" s="9" t="s">
        <v>821</v>
      </c>
    </row>
    <row r="595" spans="1:6" x14ac:dyDescent="0.2">
      <c r="A595" s="10">
        <v>45588.568055555559</v>
      </c>
      <c r="B595" s="11" t="s">
        <v>1466</v>
      </c>
      <c r="C595" s="11" t="s">
        <v>1467</v>
      </c>
      <c r="D595" s="12" t="str">
        <f t="shared" si="9"/>
        <v>https://www.fm.gov.om/minister-receives-ukrainian-foreign-minister/</v>
      </c>
      <c r="E595" s="11" t="s">
        <v>8</v>
      </c>
      <c r="F595" s="13" t="s">
        <v>1468</v>
      </c>
    </row>
    <row r="596" spans="1:6" x14ac:dyDescent="0.2">
      <c r="A596" s="6">
        <v>45588.586805555555</v>
      </c>
      <c r="B596" s="7" t="s">
        <v>1469</v>
      </c>
      <c r="C596" s="7" t="s">
        <v>1470</v>
      </c>
      <c r="D596" s="8" t="str">
        <f t="shared" si="9"/>
        <v>https://www.fm.gov.om/france-ambassador-launches-discover-oman-activities-in-paris/</v>
      </c>
      <c r="E596" s="7" t="s">
        <v>42</v>
      </c>
      <c r="F596" s="9" t="s">
        <v>49</v>
      </c>
    </row>
    <row r="597" spans="1:6" x14ac:dyDescent="0.2">
      <c r="A597" s="10">
        <v>45588.76666666667</v>
      </c>
      <c r="B597" s="11" t="s">
        <v>1471</v>
      </c>
      <c r="C597" s="11" t="s">
        <v>1472</v>
      </c>
      <c r="D597" s="12" t="str">
        <f t="shared" si="9"/>
        <v>https://www.fm.gov.om/opening-of-ukrainian-embassy-in-muscat/</v>
      </c>
      <c r="E597" s="11" t="s">
        <v>8</v>
      </c>
      <c r="F597" s="13" t="s">
        <v>1473</v>
      </c>
    </row>
    <row r="598" spans="1:6" x14ac:dyDescent="0.2">
      <c r="A598" s="6">
        <v>45588.793055555558</v>
      </c>
      <c r="B598" s="7" t="s">
        <v>1474</v>
      </c>
      <c r="C598" s="7" t="s">
        <v>1475</v>
      </c>
      <c r="D598" s="8" t="str">
        <f t="shared" si="9"/>
        <v>https://www.fm.gov.om/oman-condemns-terrorist-attack-on-turkish-aerospace-industries/</v>
      </c>
      <c r="E598" s="7" t="s">
        <v>15</v>
      </c>
      <c r="F598" s="9" t="s">
        <v>138</v>
      </c>
    </row>
    <row r="599" spans="1:6" x14ac:dyDescent="0.2">
      <c r="A599" s="10">
        <v>45589.313194444447</v>
      </c>
      <c r="B599" s="11" t="s">
        <v>1476</v>
      </c>
      <c r="C599" s="11" t="s">
        <v>1477</v>
      </c>
      <c r="D599" s="12" t="str">
        <f t="shared" si="9"/>
        <v>https://www.fm.gov.om/south-africa-oman-golf-trophy-tees-off/</v>
      </c>
      <c r="E599" s="11" t="s">
        <v>42</v>
      </c>
      <c r="F599" s="13" t="s">
        <v>1478</v>
      </c>
    </row>
    <row r="600" spans="1:6" x14ac:dyDescent="0.2">
      <c r="A600" s="6">
        <v>45589.355555555558</v>
      </c>
      <c r="B600" s="7" t="s">
        <v>1484</v>
      </c>
      <c r="C600" s="7" t="s">
        <v>1485</v>
      </c>
      <c r="D600" s="8" t="str">
        <f t="shared" si="9"/>
        <v>https://www.fm.gov.om/new-york-event-on-role-of-women-in-artificial-intelligence-and-its-impact-on-peace/</v>
      </c>
      <c r="E600" s="7" t="s">
        <v>42</v>
      </c>
      <c r="F600" s="9" t="s">
        <v>821</v>
      </c>
    </row>
    <row r="601" spans="1:6" x14ac:dyDescent="0.2">
      <c r="A601" s="10">
        <v>45589.486805555556</v>
      </c>
      <c r="B601" s="11" t="s">
        <v>1486</v>
      </c>
      <c r="C601" s="11" t="s">
        <v>1487</v>
      </c>
      <c r="D601" s="12" t="str">
        <f t="shared" si="9"/>
        <v>https://www.fm.gov.om/ministry-makes-un-day-call-for-respect-of-international-law/</v>
      </c>
      <c r="E601" s="11" t="s">
        <v>8</v>
      </c>
      <c r="F601" s="13" t="s">
        <v>821</v>
      </c>
    </row>
    <row r="602" spans="1:6" x14ac:dyDescent="0.2">
      <c r="A602" s="6">
        <v>45589.563888888886</v>
      </c>
      <c r="B602" s="7" t="s">
        <v>1500</v>
      </c>
      <c r="C602" s="7" t="s">
        <v>1501</v>
      </c>
      <c r="D602" s="8" t="str">
        <f t="shared" si="9"/>
        <v>https://www.fm.gov.om/musandam-governorate-sees-significant-investment-growth/</v>
      </c>
      <c r="E602" s="7" t="s">
        <v>63</v>
      </c>
      <c r="F602" s="9"/>
    </row>
    <row r="603" spans="1:6" x14ac:dyDescent="0.2">
      <c r="A603" s="10">
        <v>45589.633333333331</v>
      </c>
      <c r="B603" s="11" t="s">
        <v>1498</v>
      </c>
      <c r="C603" s="11" t="s">
        <v>1499</v>
      </c>
      <c r="D603" s="12" t="str">
        <f t="shared" si="9"/>
        <v>https://www.fm.gov.om/bank-muscats-credit-rating-upgraded-with-stable-outlook/</v>
      </c>
      <c r="E603" s="11" t="s">
        <v>63</v>
      </c>
      <c r="F603" s="13"/>
    </row>
    <row r="604" spans="1:6" x14ac:dyDescent="0.2">
      <c r="A604" s="6">
        <v>45590.366666666669</v>
      </c>
      <c r="B604" s="7" t="s">
        <v>1481</v>
      </c>
      <c r="C604" s="7" t="s">
        <v>1482</v>
      </c>
      <c r="D604" s="8" t="str">
        <f t="shared" si="9"/>
        <v>https://www.fm.gov.om/france-oman-at-conference-to-support-lebanon/</v>
      </c>
      <c r="E604" s="7" t="s">
        <v>42</v>
      </c>
      <c r="F604" s="9" t="s">
        <v>1483</v>
      </c>
    </row>
    <row r="605" spans="1:6" x14ac:dyDescent="0.2">
      <c r="A605" s="10">
        <v>45591.194444444445</v>
      </c>
      <c r="B605" s="11" t="s">
        <v>1495</v>
      </c>
      <c r="C605" s="11" t="s">
        <v>1496</v>
      </c>
      <c r="D605" s="12" t="str">
        <f t="shared" si="9"/>
        <v>https://www.fm.gov.om/civil-aviation-authority-signs-transport-agreements-with-six-countries/</v>
      </c>
      <c r="E605" s="11" t="s">
        <v>63</v>
      </c>
      <c r="F605" s="13" t="s">
        <v>1497</v>
      </c>
    </row>
    <row r="606" spans="1:6" x14ac:dyDescent="0.2">
      <c r="A606" s="6">
        <v>45591.275000000001</v>
      </c>
      <c r="B606" s="7" t="s">
        <v>1488</v>
      </c>
      <c r="C606" s="7" t="s">
        <v>1489</v>
      </c>
      <c r="D606" s="8" t="str">
        <f t="shared" si="9"/>
        <v>https://www.fm.gov.om/oman-condemns-israeli-bombing-of-iran-supports-peace-efforts/</v>
      </c>
      <c r="E606" s="7" t="s">
        <v>15</v>
      </c>
      <c r="F606" s="9" t="s">
        <v>1490</v>
      </c>
    </row>
    <row r="607" spans="1:6" x14ac:dyDescent="0.2">
      <c r="A607" s="10">
        <v>45591.489583333336</v>
      </c>
      <c r="B607" s="11" t="s">
        <v>1493</v>
      </c>
      <c r="C607" s="11" t="s">
        <v>1494</v>
      </c>
      <c r="D607" s="12" t="str">
        <f t="shared" si="9"/>
        <v>https://www.fm.gov.om/oman-and-singapore-hold-trade-talks/</v>
      </c>
      <c r="E607" s="11" t="s">
        <v>63</v>
      </c>
      <c r="F607" s="13" t="s">
        <v>723</v>
      </c>
    </row>
    <row r="608" spans="1:6" x14ac:dyDescent="0.2">
      <c r="A608" s="6">
        <v>45591.728472222225</v>
      </c>
      <c r="B608" s="7" t="s">
        <v>1491</v>
      </c>
      <c r="C608" s="7" t="s">
        <v>1492</v>
      </c>
      <c r="D608" s="8" t="str">
        <f t="shared" si="9"/>
        <v>https://www.fm.gov.om/minister-and-bulgarian-prime-minister-review-regional-developments/</v>
      </c>
      <c r="E608" s="7" t="s">
        <v>8</v>
      </c>
      <c r="F608" s="9" t="s">
        <v>644</v>
      </c>
    </row>
    <row r="609" spans="1:6" x14ac:dyDescent="0.2">
      <c r="A609" s="10">
        <v>45592.188888888886</v>
      </c>
      <c r="B609" s="11" t="s">
        <v>1521</v>
      </c>
      <c r="C609" s="11" t="s">
        <v>1522</v>
      </c>
      <c r="D609" s="12" t="str">
        <f t="shared" si="9"/>
        <v>https://www.fm.gov.om/campaign-launched-in-london-to-boost-uk-tourist-numbers/</v>
      </c>
      <c r="E609" s="11" t="s">
        <v>63</v>
      </c>
      <c r="F609" s="13" t="s">
        <v>1005</v>
      </c>
    </row>
    <row r="610" spans="1:6" x14ac:dyDescent="0.2">
      <c r="A610" s="6">
        <v>45592.260416666664</v>
      </c>
      <c r="B610" s="7" t="s">
        <v>1502</v>
      </c>
      <c r="C610" s="7" t="s">
        <v>1503</v>
      </c>
      <c r="D610" s="8" t="str">
        <f t="shared" si="9"/>
        <v>https://www.fm.gov.om/omani-youth-day-celebrated-with-launch-of-new-youth-centres/</v>
      </c>
      <c r="E610" s="7" t="s">
        <v>8</v>
      </c>
      <c r="F610" s="9"/>
    </row>
    <row r="611" spans="1:6" x14ac:dyDescent="0.2">
      <c r="A611" s="10">
        <v>45592.285416666666</v>
      </c>
      <c r="B611" s="11" t="s">
        <v>1504</v>
      </c>
      <c r="C611" s="11" t="s">
        <v>1505</v>
      </c>
      <c r="D611" s="12" t="str">
        <f t="shared" si="9"/>
        <v>https://www.fm.gov.om/new-development-bonds-issue-worth-omr-75-million/</v>
      </c>
      <c r="E611" s="11" t="s">
        <v>63</v>
      </c>
      <c r="F611" s="13"/>
    </row>
    <row r="612" spans="1:6" x14ac:dyDescent="0.2">
      <c r="A612" s="6">
        <v>45592.349305555559</v>
      </c>
      <c r="B612" s="7" t="s">
        <v>1506</v>
      </c>
      <c r="C612" s="7" t="s">
        <v>1507</v>
      </c>
      <c r="D612" s="8" t="str">
        <f t="shared" si="9"/>
        <v>https://www.fm.gov.om/minister-receives-copy-of-kenyan-ambassadors-credentials/</v>
      </c>
      <c r="E612" s="7" t="s">
        <v>8</v>
      </c>
      <c r="F612" s="9" t="s">
        <v>118</v>
      </c>
    </row>
    <row r="613" spans="1:6" x14ac:dyDescent="0.2">
      <c r="A613" s="10">
        <v>45592.351388888892</v>
      </c>
      <c r="B613" s="11" t="s">
        <v>1508</v>
      </c>
      <c r="C613" s="11" t="s">
        <v>1509</v>
      </c>
      <c r="D613" s="12" t="str">
        <f t="shared" si="9"/>
        <v>https://www.fm.gov.om/minister-welcomes-new-thai-ambassador/</v>
      </c>
      <c r="E613" s="11" t="s">
        <v>8</v>
      </c>
      <c r="F613" s="13" t="s">
        <v>281</v>
      </c>
    </row>
    <row r="614" spans="1:6" x14ac:dyDescent="0.2">
      <c r="A614" s="6">
        <v>45592.351388888892</v>
      </c>
      <c r="B614" s="7" t="s">
        <v>1510</v>
      </c>
      <c r="C614" s="7" t="s">
        <v>1511</v>
      </c>
      <c r="D614" s="8" t="str">
        <f t="shared" si="9"/>
        <v>https://www.fm.gov.om/minister-welcomes-jordanian-ambassador/</v>
      </c>
      <c r="E614" s="7" t="s">
        <v>8</v>
      </c>
      <c r="F614" s="9" t="s">
        <v>427</v>
      </c>
    </row>
    <row r="615" spans="1:6" x14ac:dyDescent="0.2">
      <c r="A615" s="10">
        <v>45592.361805555556</v>
      </c>
      <c r="B615" s="11" t="s">
        <v>1512</v>
      </c>
      <c r="C615" s="11" t="s">
        <v>1513</v>
      </c>
      <c r="D615" s="12" t="str">
        <f t="shared" si="9"/>
        <v>https://www.fm.gov.om/omani-elected-as-vice-president-of-arab-parliament/</v>
      </c>
      <c r="E615" s="11" t="s">
        <v>8</v>
      </c>
      <c r="F615" s="13"/>
    </row>
    <row r="616" spans="1:6" x14ac:dyDescent="0.2">
      <c r="A616" s="6">
        <v>45592.587500000001</v>
      </c>
      <c r="B616" s="7" t="s">
        <v>1517</v>
      </c>
      <c r="C616" s="7" t="s">
        <v>1518</v>
      </c>
      <c r="D616" s="8" t="str">
        <f t="shared" si="9"/>
        <v>https://www.fm.gov.om/algerian-president-to-pay-state-visit-to-oman/</v>
      </c>
      <c r="E616" s="7" t="s">
        <v>8</v>
      </c>
      <c r="F616" s="9" t="s">
        <v>326</v>
      </c>
    </row>
    <row r="617" spans="1:6" x14ac:dyDescent="0.2">
      <c r="A617" s="10">
        <v>45592.631249999999</v>
      </c>
      <c r="B617" s="11" t="s">
        <v>1514</v>
      </c>
      <c r="C617" s="11" t="s">
        <v>1515</v>
      </c>
      <c r="D617" s="12" t="str">
        <f t="shared" si="9"/>
        <v>https://www.fm.gov.om/oman-and-algeria-past-present-and-future/</v>
      </c>
      <c r="E617" s="11" t="s">
        <v>134</v>
      </c>
      <c r="F617" s="13" t="s">
        <v>1516</v>
      </c>
    </row>
    <row r="618" spans="1:6" x14ac:dyDescent="0.2">
      <c r="A618" s="6">
        <v>45592.68472222222</v>
      </c>
      <c r="B618" s="7" t="s">
        <v>1519</v>
      </c>
      <c r="C618" s="7" t="s">
        <v>1520</v>
      </c>
      <c r="D618" s="8" t="str">
        <f t="shared" si="9"/>
        <v>https://www.fm.gov.om/minister-discusses-regional-developments-with-iranian-foreign-minister/</v>
      </c>
      <c r="E618" s="7" t="s">
        <v>8</v>
      </c>
      <c r="F618" s="9" t="s">
        <v>249</v>
      </c>
    </row>
    <row r="619" spans="1:6" x14ac:dyDescent="0.2">
      <c r="A619" s="10">
        <v>45593.161805555559</v>
      </c>
      <c r="B619" s="11" t="s">
        <v>1543</v>
      </c>
      <c r="C619" s="11" t="s">
        <v>1544</v>
      </c>
      <c r="D619" s="12" t="str">
        <f t="shared" si="9"/>
        <v>https://www.fm.gov.om/cairo-oman-welcomes-report-on-impact-of-aggression-on-palestine-and-lebanon/</v>
      </c>
      <c r="E619" s="11" t="s">
        <v>42</v>
      </c>
      <c r="F619" s="13" t="s">
        <v>1545</v>
      </c>
    </row>
    <row r="620" spans="1:6" x14ac:dyDescent="0.2">
      <c r="A620" s="6">
        <v>45593.326388888891</v>
      </c>
      <c r="B620" s="7" t="s">
        <v>1523</v>
      </c>
      <c r="C620" s="7" t="s">
        <v>1524</v>
      </c>
      <c r="D620" s="8" t="str">
        <f t="shared" si="9"/>
        <v>https://www.fm.gov.om/maritime-history-museum-to-be-built-in-sur/</v>
      </c>
      <c r="E620" s="7" t="s">
        <v>63</v>
      </c>
      <c r="F620" s="9"/>
    </row>
    <row r="621" spans="1:6" x14ac:dyDescent="0.2">
      <c r="A621" s="10">
        <v>45593.380555555559</v>
      </c>
      <c r="B621" s="11" t="s">
        <v>1525</v>
      </c>
      <c r="C621" s="11" t="s">
        <v>1526</v>
      </c>
      <c r="D621" s="12" t="str">
        <f t="shared" si="9"/>
        <v>https://www.fm.gov.om/south-korea-omani-delegation-at-international-youth-forum/</v>
      </c>
      <c r="E621" s="11" t="s">
        <v>42</v>
      </c>
      <c r="F621" s="13" t="s">
        <v>257</v>
      </c>
    </row>
    <row r="622" spans="1:6" x14ac:dyDescent="0.2">
      <c r="A622" s="6">
        <v>45593.39166666667</v>
      </c>
      <c r="B622" s="7" t="s">
        <v>1527</v>
      </c>
      <c r="C622" s="7" t="s">
        <v>1528</v>
      </c>
      <c r="D622" s="8" t="str">
        <f t="shared" si="9"/>
        <v>https://www.fm.gov.om/jeddah-oman-at-sahel-donors-conference/</v>
      </c>
      <c r="E622" s="7" t="s">
        <v>42</v>
      </c>
      <c r="F622" s="9" t="s">
        <v>304</v>
      </c>
    </row>
    <row r="623" spans="1:6" x14ac:dyDescent="0.2">
      <c r="A623" s="10">
        <v>45593.40902777778</v>
      </c>
      <c r="B623" s="11" t="s">
        <v>1529</v>
      </c>
      <c r="C623" s="11" t="s">
        <v>1530</v>
      </c>
      <c r="D623" s="12" t="str">
        <f t="shared" si="9"/>
        <v>https://www.fm.gov.om/philippines-ambassador-takes-part-in-women-peace-and-security-conference/</v>
      </c>
      <c r="E623" s="11" t="s">
        <v>42</v>
      </c>
      <c r="F623" s="13" t="s">
        <v>246</v>
      </c>
    </row>
    <row r="624" spans="1:6" x14ac:dyDescent="0.2">
      <c r="A624" s="6">
        <v>45593.440972222219</v>
      </c>
      <c r="B624" s="7" t="s">
        <v>1531</v>
      </c>
      <c r="C624" s="7" t="s">
        <v>1532</v>
      </c>
      <c r="D624" s="8" t="str">
        <f t="shared" si="9"/>
        <v>https://www.fm.gov.om/his-majesty-meets-private-business-owners/</v>
      </c>
      <c r="E624" s="7" t="s">
        <v>553</v>
      </c>
      <c r="F624" s="9" t="s">
        <v>57</v>
      </c>
    </row>
    <row r="625" spans="1:6" x14ac:dyDescent="0.2">
      <c r="A625" s="10">
        <v>45593.45416666667</v>
      </c>
      <c r="B625" s="11" t="s">
        <v>1533</v>
      </c>
      <c r="C625" s="11" t="s">
        <v>1534</v>
      </c>
      <c r="D625" s="12" t="str">
        <f t="shared" si="9"/>
        <v>https://www.fm.gov.om/egypt-ambassador-receives-somali-and-dominican-ambassadors/</v>
      </c>
      <c r="E625" s="11" t="s">
        <v>42</v>
      </c>
      <c r="F625" s="13" t="s">
        <v>1535</v>
      </c>
    </row>
    <row r="626" spans="1:6" x14ac:dyDescent="0.2">
      <c r="A626" s="6">
        <v>45593.463888888888</v>
      </c>
      <c r="B626" s="7" t="s">
        <v>1536</v>
      </c>
      <c r="C626" s="7" t="s">
        <v>1537</v>
      </c>
      <c r="D626" s="8" t="str">
        <f t="shared" si="9"/>
        <v>https://www.fm.gov.om/minister-receives-cambodias-minister-in-charge-of-islamic-affairs/</v>
      </c>
      <c r="E626" s="7" t="s">
        <v>8</v>
      </c>
      <c r="F626" s="9"/>
    </row>
    <row r="627" spans="1:6" x14ac:dyDescent="0.2">
      <c r="A627" s="10">
        <v>45593.470138888886</v>
      </c>
      <c r="B627" s="11" t="s">
        <v>1538</v>
      </c>
      <c r="C627" s="11" t="s">
        <v>1539</v>
      </c>
      <c r="D627" s="12" t="str">
        <f t="shared" si="9"/>
        <v>https://www.fm.gov.om/minister-in-phone-call-with-plo-secretary-general/</v>
      </c>
      <c r="E627" s="11" t="s">
        <v>8</v>
      </c>
      <c r="F627" s="13" t="s">
        <v>1540</v>
      </c>
    </row>
    <row r="628" spans="1:6" x14ac:dyDescent="0.2">
      <c r="A628" s="6">
        <v>45593.602083333331</v>
      </c>
      <c r="B628" s="7" t="s">
        <v>1541</v>
      </c>
      <c r="C628" s="7" t="s">
        <v>1542</v>
      </c>
      <c r="D628" s="8" t="str">
        <f t="shared" si="9"/>
        <v>https://www.fm.gov.om/president-of-algeria-arrives-in-oman/</v>
      </c>
      <c r="E628" s="7" t="s">
        <v>8</v>
      </c>
      <c r="F628" s="9" t="s">
        <v>326</v>
      </c>
    </row>
    <row r="629" spans="1:6" x14ac:dyDescent="0.2">
      <c r="A629" s="10">
        <v>45594.192361111112</v>
      </c>
      <c r="B629" s="11" t="s">
        <v>1546</v>
      </c>
      <c r="C629" s="11" t="s">
        <v>1547</v>
      </c>
      <c r="D629" s="12" t="str">
        <f t="shared" si="9"/>
        <v>https://www.fm.gov.om/new-york-oman-concerned-over-rise-in-global-military-spending/</v>
      </c>
      <c r="E629" s="11" t="s">
        <v>42</v>
      </c>
      <c r="F629" s="13" t="s">
        <v>821</v>
      </c>
    </row>
    <row r="630" spans="1:6" x14ac:dyDescent="0.2">
      <c r="A630" s="6">
        <v>45594.407638888886</v>
      </c>
      <c r="B630" s="7" t="s">
        <v>1548</v>
      </c>
      <c r="C630" s="7" t="s">
        <v>1549</v>
      </c>
      <c r="D630" s="8" t="str">
        <f t="shared" si="9"/>
        <v>https://www.fm.gov.om/reception-ceremony-held-for-algerian-president-on-state-visit/</v>
      </c>
      <c r="E630" s="7" t="s">
        <v>8</v>
      </c>
      <c r="F630" s="9" t="s">
        <v>326</v>
      </c>
    </row>
    <row r="631" spans="1:6" x14ac:dyDescent="0.2">
      <c r="A631" s="10">
        <v>45594.411111111112</v>
      </c>
      <c r="B631" s="11" t="s">
        <v>1550</v>
      </c>
      <c r="C631" s="11" t="s">
        <v>1551</v>
      </c>
      <c r="D631" s="12" t="str">
        <f t="shared" si="9"/>
        <v>https://www.fm.gov.om/his-majesty-and-algerian-president-hold-a-discussion-session/</v>
      </c>
      <c r="E631" s="11" t="s">
        <v>8</v>
      </c>
      <c r="F631" s="13" t="s">
        <v>326</v>
      </c>
    </row>
    <row r="632" spans="1:6" x14ac:dyDescent="0.2">
      <c r="A632" s="6">
        <v>45594.411111111112</v>
      </c>
      <c r="B632" s="7" t="s">
        <v>1554</v>
      </c>
      <c r="C632" s="7" t="s">
        <v>1555</v>
      </c>
      <c r="D632" s="8" t="str">
        <f t="shared" si="9"/>
        <v>https://www.fm.gov.om/agreement-for-new-iron-ore-plant-in-sohar/</v>
      </c>
      <c r="E632" s="7" t="s">
        <v>63</v>
      </c>
      <c r="F632" s="9"/>
    </row>
    <row r="633" spans="1:6" x14ac:dyDescent="0.2">
      <c r="A633" s="10">
        <v>45594.456944444442</v>
      </c>
      <c r="B633" s="11" t="s">
        <v>1552</v>
      </c>
      <c r="C633" s="11" t="s">
        <v>1553</v>
      </c>
      <c r="D633" s="12" t="str">
        <f t="shared" si="9"/>
        <v>https://www.fm.gov.om/oman-and-algeria-sign-eight-agreements/</v>
      </c>
      <c r="E633" s="11" t="s">
        <v>8</v>
      </c>
      <c r="F633" s="13" t="s">
        <v>233</v>
      </c>
    </row>
    <row r="634" spans="1:6" x14ac:dyDescent="0.2">
      <c r="A634" s="6">
        <v>45594.772222222222</v>
      </c>
      <c r="B634" s="7" t="s">
        <v>1556</v>
      </c>
      <c r="C634" s="7" t="s">
        <v>1557</v>
      </c>
      <c r="D634" s="8" t="str">
        <f t="shared" si="9"/>
        <v>https://www.fm.gov.om/his-majesty-hosts-official-dinner-in-honour-of-algerian-president/</v>
      </c>
      <c r="E634" s="7" t="s">
        <v>8</v>
      </c>
      <c r="F634" s="9" t="s">
        <v>326</v>
      </c>
    </row>
    <row r="635" spans="1:6" x14ac:dyDescent="0.2">
      <c r="A635" s="10">
        <v>45595.199305555558</v>
      </c>
      <c r="B635" s="11" t="s">
        <v>1574</v>
      </c>
      <c r="C635" s="11" t="s">
        <v>1575</v>
      </c>
      <c r="D635" s="12" t="str">
        <f t="shared" si="9"/>
        <v>https://www.fm.gov.om/geneva-oman-at-g77china-meeting/</v>
      </c>
      <c r="E635" s="11" t="s">
        <v>42</v>
      </c>
      <c r="F635" s="13"/>
    </row>
    <row r="636" spans="1:6" x14ac:dyDescent="0.2">
      <c r="A636" s="6">
        <v>45595.265972222223</v>
      </c>
      <c r="B636" s="7" t="s">
        <v>1558</v>
      </c>
      <c r="C636" s="7" t="s">
        <v>1559</v>
      </c>
      <c r="D636" s="8" t="str">
        <f t="shared" si="9"/>
        <v>https://www.fm.gov.om/spain-oman-launches-tourism-campaign/</v>
      </c>
      <c r="E636" s="7" t="s">
        <v>42</v>
      </c>
      <c r="F636" s="9" t="s">
        <v>213</v>
      </c>
    </row>
    <row r="637" spans="1:6" x14ac:dyDescent="0.2">
      <c r="A637" s="10">
        <v>45595.336111111108</v>
      </c>
      <c r="B637" s="11" t="s">
        <v>1560</v>
      </c>
      <c r="C637" s="11" t="s">
        <v>1561</v>
      </c>
      <c r="D637" s="12" t="str">
        <f t="shared" si="9"/>
        <v>https://www.fm.gov.om/oman-hosts-regional-cybersecurity-conference/</v>
      </c>
      <c r="E637" s="11" t="s">
        <v>63</v>
      </c>
      <c r="F637" s="13"/>
    </row>
    <row r="638" spans="1:6" x14ac:dyDescent="0.2">
      <c r="A638" s="6">
        <v>45595.368055555555</v>
      </c>
      <c r="B638" s="7" t="s">
        <v>1562</v>
      </c>
      <c r="C638" s="7" t="s">
        <v>1563</v>
      </c>
      <c r="D638" s="8" t="str">
        <f t="shared" si="9"/>
        <v>https://www.fm.gov.om/joint-statement-on-the-visit-of-president-abdelmadjid-tebboune-to-the-sultanate-of-oman/</v>
      </c>
      <c r="E638" s="7" t="s">
        <v>15</v>
      </c>
      <c r="F638" s="9" t="s">
        <v>1564</v>
      </c>
    </row>
    <row r="639" spans="1:6" x14ac:dyDescent="0.2">
      <c r="A639" s="10">
        <v>45595.388194444444</v>
      </c>
      <c r="B639" s="11" t="s">
        <v>1565</v>
      </c>
      <c r="C639" s="11" t="s">
        <v>1566</v>
      </c>
      <c r="D639" s="12" t="str">
        <f t="shared" si="9"/>
        <v>https://www.fm.gov.om/oman-condemns-israeli-decisions-targeting-unrwas-mandate/</v>
      </c>
      <c r="E639" s="11" t="s">
        <v>15</v>
      </c>
      <c r="F639" s="13" t="s">
        <v>1567</v>
      </c>
    </row>
    <row r="640" spans="1:6" x14ac:dyDescent="0.2">
      <c r="A640" s="6">
        <v>45595.394444444442</v>
      </c>
      <c r="B640" s="7" t="s">
        <v>1568</v>
      </c>
      <c r="C640" s="7" t="s">
        <v>1569</v>
      </c>
      <c r="D640" s="8" t="str">
        <f t="shared" si="9"/>
        <v>https://www.fm.gov.om/algerian-president-departs-oman-after-three-day-state-visit/</v>
      </c>
      <c r="E640" s="7" t="s">
        <v>8</v>
      </c>
      <c r="F640" s="9" t="s">
        <v>233</v>
      </c>
    </row>
    <row r="641" spans="1:6" x14ac:dyDescent="0.2">
      <c r="A641" s="10">
        <v>45595.705555555556</v>
      </c>
      <c r="B641" s="11" t="s">
        <v>1572</v>
      </c>
      <c r="C641" s="11" t="s">
        <v>1573</v>
      </c>
      <c r="D641" s="12" t="str">
        <f t="shared" si="9"/>
        <v>https://www.fm.gov.om/geneva-oman-demands-end-to-aggressive-israeli-crimes/</v>
      </c>
      <c r="E641" s="11" t="s">
        <v>42</v>
      </c>
      <c r="F641" s="13" t="s">
        <v>1222</v>
      </c>
    </row>
    <row r="642" spans="1:6" x14ac:dyDescent="0.2">
      <c r="A642" s="6">
        <v>45595.708333333336</v>
      </c>
      <c r="B642" s="7" t="s">
        <v>1570</v>
      </c>
      <c r="C642" s="7" t="s">
        <v>1571</v>
      </c>
      <c r="D642" s="8" t="str">
        <f t="shared" ref="D642:D705" si="10">HYPERLINK(C642)</f>
        <v>https://www.fm.gov.om/minister-and-delegation-arrive-in-kuwait-for-omani-kuwaiti-joint-committee/</v>
      </c>
      <c r="E642" s="7" t="s">
        <v>8</v>
      </c>
      <c r="F642" s="9" t="s">
        <v>295</v>
      </c>
    </row>
    <row r="643" spans="1:6" x14ac:dyDescent="0.2">
      <c r="A643" s="10">
        <v>45596.250694444447</v>
      </c>
      <c r="B643" s="11" t="s">
        <v>1594</v>
      </c>
      <c r="C643" s="11" t="s">
        <v>1595</v>
      </c>
      <c r="D643" s="12" t="str">
        <f t="shared" si="10"/>
        <v>https://www.fm.gov.om/arab-league-condemns-israeli-laws-banning-unrwa/</v>
      </c>
      <c r="E643" s="11" t="s">
        <v>42</v>
      </c>
      <c r="F643" s="13" t="s">
        <v>520</v>
      </c>
    </row>
    <row r="644" spans="1:6" x14ac:dyDescent="0.2">
      <c r="A644" s="6">
        <v>45596.275694444441</v>
      </c>
      <c r="B644" s="7" t="s">
        <v>1576</v>
      </c>
      <c r="C644" s="7" t="s">
        <v>1577</v>
      </c>
      <c r="D644" s="8" t="str">
        <f t="shared" si="10"/>
        <v>https://www.fm.gov.om/financial-partnership-aims-to-boost-investment-opportunities/</v>
      </c>
      <c r="E644" s="7" t="s">
        <v>63</v>
      </c>
      <c r="F644" s="9" t="s">
        <v>79</v>
      </c>
    </row>
    <row r="645" spans="1:6" x14ac:dyDescent="0.2">
      <c r="A645" s="10">
        <v>45596.304861111108</v>
      </c>
      <c r="B645" s="11" t="s">
        <v>1578</v>
      </c>
      <c r="C645" s="11" t="s">
        <v>1579</v>
      </c>
      <c r="D645" s="12" t="str">
        <f t="shared" si="10"/>
        <v>https://www.fm.gov.om/hungary-ambassador-meets-deputy-minister-of-foreign-affairs-and-trade/</v>
      </c>
      <c r="E645" s="11" t="s">
        <v>42</v>
      </c>
      <c r="F645" s="13" t="s">
        <v>422</v>
      </c>
    </row>
    <row r="646" spans="1:6" x14ac:dyDescent="0.2">
      <c r="A646" s="6">
        <v>45596.410416666666</v>
      </c>
      <c r="B646" s="7" t="s">
        <v>1580</v>
      </c>
      <c r="C646" s="7" t="s">
        <v>1581</v>
      </c>
      <c r="D646" s="8" t="str">
        <f t="shared" si="10"/>
        <v>https://www.fm.gov.om/strong-growth-in-omans-total-bank-deposits/</v>
      </c>
      <c r="E646" s="7" t="s">
        <v>63</v>
      </c>
      <c r="F646" s="9"/>
    </row>
    <row r="647" spans="1:6" x14ac:dyDescent="0.2">
      <c r="A647" s="10">
        <v>45596.54791666667</v>
      </c>
      <c r="B647" s="11" t="s">
        <v>1585</v>
      </c>
      <c r="C647" s="11" t="s">
        <v>1586</v>
      </c>
      <c r="D647" s="12" t="str">
        <f t="shared" si="10"/>
        <v>https://www.fm.gov.om/crown-prince-of-kuwait-receives-minister/</v>
      </c>
      <c r="E647" s="11" t="s">
        <v>8</v>
      </c>
      <c r="F647" s="13" t="s">
        <v>1587</v>
      </c>
    </row>
    <row r="648" spans="1:6" x14ac:dyDescent="0.2">
      <c r="A648" s="6">
        <v>45596.552083333336</v>
      </c>
      <c r="B648" s="7" t="s">
        <v>1582</v>
      </c>
      <c r="C648" s="7" t="s">
        <v>1583</v>
      </c>
      <c r="D648" s="8" t="str">
        <f t="shared" si="10"/>
        <v>https://www.fm.gov.om/prime-minister-of-kuwait-receives-minister/</v>
      </c>
      <c r="E648" s="7" t="s">
        <v>8</v>
      </c>
      <c r="F648" s="9" t="s">
        <v>1584</v>
      </c>
    </row>
    <row r="649" spans="1:6" x14ac:dyDescent="0.2">
      <c r="A649" s="10">
        <v>45596.560416666667</v>
      </c>
      <c r="B649" s="11" t="s">
        <v>1588</v>
      </c>
      <c r="C649" s="11" t="s">
        <v>1589</v>
      </c>
      <c r="D649" s="12" t="str">
        <f t="shared" si="10"/>
        <v>https://www.fm.gov.om/oman-kuwait-joint-committee-meets/</v>
      </c>
      <c r="E649" s="11" t="s">
        <v>8</v>
      </c>
      <c r="F649" s="13" t="s">
        <v>295</v>
      </c>
    </row>
    <row r="650" spans="1:6" x14ac:dyDescent="0.2">
      <c r="A650" s="6">
        <v>45596.648611111108</v>
      </c>
      <c r="B650" s="7" t="s">
        <v>1590</v>
      </c>
      <c r="C650" s="7" t="s">
        <v>1591</v>
      </c>
      <c r="D650" s="8" t="str">
        <f t="shared" si="10"/>
        <v>https://www.fm.gov.om/minister-urges-greater-western-pressure-on-israel-to-end-aggression/</v>
      </c>
      <c r="E650" s="7" t="s">
        <v>8</v>
      </c>
      <c r="F650" s="9" t="s">
        <v>1321</v>
      </c>
    </row>
    <row r="651" spans="1:6" x14ac:dyDescent="0.2">
      <c r="A651" s="10">
        <v>45597.222916666666</v>
      </c>
      <c r="B651" s="11" t="s">
        <v>1608</v>
      </c>
      <c r="C651" s="11" t="s">
        <v>1609</v>
      </c>
      <c r="D651" s="12" t="str">
        <f t="shared" si="10"/>
        <v>https://www.fm.gov.om/gcc-signs-free-trade-agreement-with-new-zealand/</v>
      </c>
      <c r="E651" s="11" t="s">
        <v>63</v>
      </c>
      <c r="F651" s="13" t="s">
        <v>1610</v>
      </c>
    </row>
    <row r="652" spans="1:6" x14ac:dyDescent="0.2">
      <c r="A652" s="6">
        <v>45597.324305555558</v>
      </c>
      <c r="B652" s="7" t="s">
        <v>1634</v>
      </c>
      <c r="C652" s="7" t="s">
        <v>1635</v>
      </c>
      <c r="D652" s="8" t="str">
        <f t="shared" si="10"/>
        <v>https://www.fm.gov.om/oman-kuwait-joint-committee-meeting-summary-of-outcomes/</v>
      </c>
      <c r="E652" s="7" t="s">
        <v>134</v>
      </c>
      <c r="F652" s="9" t="s">
        <v>295</v>
      </c>
    </row>
    <row r="653" spans="1:6" x14ac:dyDescent="0.2">
      <c r="A653" s="10">
        <v>45597.436111111114</v>
      </c>
      <c r="B653" s="11" t="s">
        <v>1592</v>
      </c>
      <c r="C653" s="11" t="s">
        <v>1593</v>
      </c>
      <c r="D653" s="12" t="str">
        <f t="shared" si="10"/>
        <v>https://www.fm.gov.om/oman-at-international-coalition-in-support-of-two-state-solution/</v>
      </c>
      <c r="E653" s="11" t="s">
        <v>8</v>
      </c>
      <c r="F653" s="13" t="s">
        <v>200</v>
      </c>
    </row>
    <row r="654" spans="1:6" x14ac:dyDescent="0.2">
      <c r="A654" s="6">
        <v>45597.611111111109</v>
      </c>
      <c r="B654" s="7" t="s">
        <v>1596</v>
      </c>
      <c r="C654" s="7" t="s">
        <v>1597</v>
      </c>
      <c r="D654" s="8" t="str">
        <f t="shared" si="10"/>
        <v>https://www.fm.gov.om/canada-oman-takes-part-in-ukraine-peace-formula-conference/</v>
      </c>
      <c r="E654" s="7" t="s">
        <v>42</v>
      </c>
      <c r="F654" s="9" t="s">
        <v>1473</v>
      </c>
    </row>
    <row r="655" spans="1:6" x14ac:dyDescent="0.2">
      <c r="A655" s="10">
        <v>45597.640972222223</v>
      </c>
      <c r="B655" s="11" t="s">
        <v>1598</v>
      </c>
      <c r="C655" s="11" t="s">
        <v>1599</v>
      </c>
      <c r="D655" s="12" t="str">
        <f t="shared" si="10"/>
        <v>https://www.fm.gov.om/korea-oman-at-korean-forum-for-sustainable-economic-innovation/</v>
      </c>
      <c r="E655" s="11" t="s">
        <v>42</v>
      </c>
      <c r="F655" s="13" t="s">
        <v>257</v>
      </c>
    </row>
    <row r="656" spans="1:6" x14ac:dyDescent="0.2">
      <c r="A656" s="6">
        <v>45598.338888888888</v>
      </c>
      <c r="B656" s="7" t="s">
        <v>1600</v>
      </c>
      <c r="C656" s="7" t="s">
        <v>1601</v>
      </c>
      <c r="D656" s="8" t="str">
        <f t="shared" si="10"/>
        <v>https://www.fm.gov.om/omani-trade-delegation-visits-chinese-city-of-guangzhou/</v>
      </c>
      <c r="E656" s="7" t="s">
        <v>63</v>
      </c>
      <c r="F656" s="9" t="s">
        <v>31</v>
      </c>
    </row>
    <row r="657" spans="1:6" x14ac:dyDescent="0.2">
      <c r="A657" s="10">
        <v>45598.611805555556</v>
      </c>
      <c r="B657" s="11" t="s">
        <v>1602</v>
      </c>
      <c r="C657" s="11" t="s">
        <v>1603</v>
      </c>
      <c r="D657" s="12" t="str">
        <f t="shared" si="10"/>
        <v>https://www.fm.gov.om/malta-ambassador-presents-his-credentials-to-president/</v>
      </c>
      <c r="E657" s="11" t="s">
        <v>42</v>
      </c>
      <c r="F657" s="13" t="s">
        <v>1604</v>
      </c>
    </row>
    <row r="658" spans="1:6" x14ac:dyDescent="0.2">
      <c r="A658" s="6">
        <v>45598.681250000001</v>
      </c>
      <c r="B658" s="7" t="s">
        <v>1605</v>
      </c>
      <c r="C658" s="7" t="s">
        <v>1606</v>
      </c>
      <c r="D658" s="8" t="str">
        <f t="shared" si="10"/>
        <v>https://www.fm.gov.om/cairo-arab-parliament-calls-for-protection-of-palestinian-people-on-balfour-declaration-anniversary/</v>
      </c>
      <c r="E658" s="7" t="s">
        <v>42</v>
      </c>
      <c r="F658" s="9" t="s">
        <v>1607</v>
      </c>
    </row>
    <row r="659" spans="1:6" x14ac:dyDescent="0.2">
      <c r="A659" s="10">
        <v>45599.282638888886</v>
      </c>
      <c r="B659" s="11" t="s">
        <v>1627</v>
      </c>
      <c r="C659" s="11" t="s">
        <v>1628</v>
      </c>
      <c r="D659" s="12" t="str">
        <f t="shared" si="10"/>
        <v>https://www.fm.gov.om/his-majesty-issues-royal-decree-2/</v>
      </c>
      <c r="E659" s="11" t="s">
        <v>8</v>
      </c>
      <c r="F659" s="13" t="s">
        <v>1629</v>
      </c>
    </row>
    <row r="660" spans="1:6" x14ac:dyDescent="0.2">
      <c r="A660" s="6">
        <v>45599.284722222219</v>
      </c>
      <c r="B660" s="7" t="s">
        <v>1611</v>
      </c>
      <c r="C660" s="7" t="s">
        <v>1612</v>
      </c>
      <c r="D660" s="8" t="str">
        <f t="shared" si="10"/>
        <v>https://www.fm.gov.om/oman-to-host-forum-of-sovereign-wealth-funds/</v>
      </c>
      <c r="E660" s="7" t="s">
        <v>63</v>
      </c>
      <c r="F660" s="9"/>
    </row>
    <row r="661" spans="1:6" x14ac:dyDescent="0.2">
      <c r="A661" s="10">
        <v>45599.315972222219</v>
      </c>
      <c r="B661" s="11" t="s">
        <v>1613</v>
      </c>
      <c r="C661" s="11" t="s">
        <v>1614</v>
      </c>
      <c r="D661" s="12" t="str">
        <f t="shared" si="10"/>
        <v>https://www.fm.gov.om/japan-official-delegation-visits-site-of-oman-pavilion-at-expo-2025/</v>
      </c>
      <c r="E661" s="11" t="s">
        <v>42</v>
      </c>
      <c r="F661" s="13" t="s">
        <v>1615</v>
      </c>
    </row>
    <row r="662" spans="1:6" x14ac:dyDescent="0.2">
      <c r="A662" s="6">
        <v>45599.352777777778</v>
      </c>
      <c r="B662" s="7" t="s">
        <v>1618</v>
      </c>
      <c r="C662" s="7" t="s">
        <v>1619</v>
      </c>
      <c r="D662" s="8" t="str">
        <f t="shared" si="10"/>
        <v>https://www.fm.gov.om/key-points-from-ministers-interview-with-financial-times/</v>
      </c>
      <c r="E662" s="7" t="s">
        <v>134</v>
      </c>
      <c r="F662" s="9" t="s">
        <v>1620</v>
      </c>
    </row>
    <row r="663" spans="1:6" x14ac:dyDescent="0.2">
      <c r="A663" s="10">
        <v>45599.486111111109</v>
      </c>
      <c r="B663" s="11" t="s">
        <v>1616</v>
      </c>
      <c r="C663" s="11" t="s">
        <v>1617</v>
      </c>
      <c r="D663" s="12" t="str">
        <f t="shared" si="10"/>
        <v>https://www.fm.gov.om/minister-receives-president-of-nauru/</v>
      </c>
      <c r="E663" s="11" t="s">
        <v>8</v>
      </c>
      <c r="F663" s="13"/>
    </row>
    <row r="664" spans="1:6" x14ac:dyDescent="0.2">
      <c r="A664" s="6">
        <v>45600.201388888891</v>
      </c>
      <c r="B664" s="7" t="s">
        <v>1625</v>
      </c>
      <c r="C664" s="7" t="s">
        <v>1626</v>
      </c>
      <c r="D664" s="8" t="str">
        <f t="shared" si="10"/>
        <v>https://www.fm.gov.om/the-sultanate-of-oman-participated-with-a-delegation-led-by-sheikh-al-fadhl-bin-mohammed-al-harithi-secretary-general-of-the-council-of-ministers-in-the-25th-meeting-of-the-ministerial-committee-tas/</v>
      </c>
      <c r="E664" s="7" t="s">
        <v>8</v>
      </c>
      <c r="F664" s="9" t="s">
        <v>689</v>
      </c>
    </row>
    <row r="665" spans="1:6" x14ac:dyDescent="0.2">
      <c r="A665" s="10">
        <v>45600.208333333336</v>
      </c>
      <c r="B665" s="11" t="s">
        <v>1621</v>
      </c>
      <c r="C665" s="11" t="s">
        <v>1622</v>
      </c>
      <c r="D665" s="12" t="str">
        <f t="shared" si="10"/>
        <v>https://www.fm.gov.om/oman-at-world-travel-market-in-london/</v>
      </c>
      <c r="E665" s="11" t="s">
        <v>63</v>
      </c>
      <c r="F665" s="13" t="s">
        <v>601</v>
      </c>
    </row>
    <row r="666" spans="1:6" x14ac:dyDescent="0.2">
      <c r="A666" s="6">
        <v>45600.25277777778</v>
      </c>
      <c r="B666" s="7" t="s">
        <v>1623</v>
      </c>
      <c r="C666" s="7" t="s">
        <v>1624</v>
      </c>
      <c r="D666" s="8" t="str">
        <f t="shared" si="10"/>
        <v>https://www.fm.gov.om/tenders-invited-for-fishing-port-works-in-duqm/</v>
      </c>
      <c r="E666" s="7" t="s">
        <v>63</v>
      </c>
      <c r="F666" s="9"/>
    </row>
    <row r="667" spans="1:6" x14ac:dyDescent="0.2">
      <c r="A667" s="10">
        <v>45600.367361111108</v>
      </c>
      <c r="B667" s="11" t="s">
        <v>1630</v>
      </c>
      <c r="C667" s="11" t="s">
        <v>1631</v>
      </c>
      <c r="D667" s="12" t="str">
        <f t="shared" si="10"/>
        <v>https://www.fm.gov.om/occi-signs-agreement-to-support-smes/</v>
      </c>
      <c r="E667" s="11" t="s">
        <v>63</v>
      </c>
      <c r="F667" s="13"/>
    </row>
    <row r="668" spans="1:6" x14ac:dyDescent="0.2">
      <c r="A668" s="6">
        <v>45600.443749999999</v>
      </c>
      <c r="B668" s="7" t="s">
        <v>1662</v>
      </c>
      <c r="C668" s="7" t="s">
        <v>1663</v>
      </c>
      <c r="D668" s="8" t="str">
        <f t="shared" si="10"/>
        <v>https://www.fm.gov.om/oman-launches-net-zero-3-initiative-in-drive-for-carbon-neutrality/</v>
      </c>
      <c r="E668" s="7" t="s">
        <v>134</v>
      </c>
      <c r="F668" s="9"/>
    </row>
    <row r="669" spans="1:6" x14ac:dyDescent="0.2">
      <c r="A669" s="10">
        <v>45600.456250000003</v>
      </c>
      <c r="B669" s="11" t="s">
        <v>1632</v>
      </c>
      <c r="C669" s="11" t="s">
        <v>1633</v>
      </c>
      <c r="D669" s="12" t="str">
        <f t="shared" si="10"/>
        <v>https://www.fm.gov.om/his-highness-sayyid-theyazin-presides-at-opening-of-international-forum-of-sovereign-wealth-funds/</v>
      </c>
      <c r="E669" s="11" t="s">
        <v>63</v>
      </c>
      <c r="F669" s="13"/>
    </row>
    <row r="670" spans="1:6" x14ac:dyDescent="0.2">
      <c r="A670" s="6">
        <v>45600.586805555555</v>
      </c>
      <c r="B670" s="7" t="s">
        <v>1636</v>
      </c>
      <c r="C670" s="7" t="s">
        <v>1637</v>
      </c>
      <c r="D670" s="8" t="str">
        <f t="shared" si="10"/>
        <v>https://www.fm.gov.om/national-committee-to-combat-human-trafficking-meets-2/</v>
      </c>
      <c r="E670" s="7" t="s">
        <v>8</v>
      </c>
      <c r="F670" s="9" t="s">
        <v>1638</v>
      </c>
    </row>
    <row r="671" spans="1:6" x14ac:dyDescent="0.2">
      <c r="A671" s="10">
        <v>45600.617361111108</v>
      </c>
      <c r="B671" s="11" t="s">
        <v>1649</v>
      </c>
      <c r="C671" s="11" t="s">
        <v>1650</v>
      </c>
      <c r="D671" s="12" t="str">
        <f t="shared" si="10"/>
        <v>https://www.fm.gov.om/brussels-ambassador-meets-head-of-arab-league-mission-to-eu/</v>
      </c>
      <c r="E671" s="11" t="s">
        <v>42</v>
      </c>
      <c r="F671" s="13" t="s">
        <v>1651</v>
      </c>
    </row>
    <row r="672" spans="1:6" x14ac:dyDescent="0.2">
      <c r="A672" s="6">
        <v>45600.621527777781</v>
      </c>
      <c r="B672" s="7" t="s">
        <v>1302</v>
      </c>
      <c r="C672" s="7" t="s">
        <v>1642</v>
      </c>
      <c r="D672" s="8" t="str">
        <f t="shared" si="10"/>
        <v>https://www.fm.gov.om/his-majesty-issues-two-royal-decrees-3/</v>
      </c>
      <c r="E672" s="7" t="s">
        <v>8</v>
      </c>
      <c r="F672" s="9" t="s">
        <v>1643</v>
      </c>
    </row>
    <row r="673" spans="1:6" x14ac:dyDescent="0.2">
      <c r="A673" s="10">
        <v>45601.129861111112</v>
      </c>
      <c r="B673" s="11" t="s">
        <v>1639</v>
      </c>
      <c r="C673" s="11" t="s">
        <v>1640</v>
      </c>
      <c r="D673" s="12" t="str">
        <f t="shared" si="10"/>
        <v>https://www.fm.gov.om/political-affairs-undersecretary-meets-uk-ambassador-to-yemen/</v>
      </c>
      <c r="E673" s="11" t="s">
        <v>8</v>
      </c>
      <c r="F673" s="13" t="s">
        <v>1641</v>
      </c>
    </row>
    <row r="674" spans="1:6" x14ac:dyDescent="0.2">
      <c r="A674" s="6">
        <v>45601.206250000003</v>
      </c>
      <c r="B674" s="7" t="s">
        <v>1646</v>
      </c>
      <c r="C674" s="7" t="s">
        <v>1647</v>
      </c>
      <c r="D674" s="8" t="str">
        <f t="shared" si="10"/>
        <v>https://www.fm.gov.om/geneva-oman-at-human-rights-council-meetings/</v>
      </c>
      <c r="E674" s="7" t="s">
        <v>42</v>
      </c>
      <c r="F674" s="9" t="s">
        <v>1648</v>
      </c>
    </row>
    <row r="675" spans="1:6" x14ac:dyDescent="0.2">
      <c r="A675" s="10">
        <v>45601.211111111108</v>
      </c>
      <c r="B675" s="11" t="s">
        <v>1644</v>
      </c>
      <c r="C675" s="11" t="s">
        <v>1645</v>
      </c>
      <c r="D675" s="12" t="str">
        <f t="shared" si="10"/>
        <v>https://www.fm.gov.om/algeria-ambassador-meets-foreign-affairs-minister/</v>
      </c>
      <c r="E675" s="11" t="s">
        <v>42</v>
      </c>
      <c r="F675" s="13" t="s">
        <v>233</v>
      </c>
    </row>
    <row r="676" spans="1:6" x14ac:dyDescent="0.2">
      <c r="A676" s="6">
        <v>45601.695138888892</v>
      </c>
      <c r="B676" s="7" t="s">
        <v>1652</v>
      </c>
      <c r="C676" s="7" t="s">
        <v>1653</v>
      </c>
      <c r="D676" s="8" t="str">
        <f t="shared" si="10"/>
        <v>https://www.fm.gov.om/administrative-undersecretary-meets-with-deputy-foreign-minister-of-hungary/</v>
      </c>
      <c r="E676" s="7" t="s">
        <v>8</v>
      </c>
      <c r="F676" s="9" t="s">
        <v>422</v>
      </c>
    </row>
    <row r="677" spans="1:6" x14ac:dyDescent="0.2">
      <c r="A677" s="10">
        <v>45601.703472222223</v>
      </c>
      <c r="B677" s="11" t="s">
        <v>1654</v>
      </c>
      <c r="C677" s="11" t="s">
        <v>1655</v>
      </c>
      <c r="D677" s="12" t="str">
        <f t="shared" si="10"/>
        <v>https://www.fm.gov.om/opening-of-omans-embassy-in-hungarian-capital-budapest/</v>
      </c>
      <c r="E677" s="11" t="s">
        <v>8</v>
      </c>
      <c r="F677" s="13" t="s">
        <v>422</v>
      </c>
    </row>
    <row r="678" spans="1:6" x14ac:dyDescent="0.2">
      <c r="A678" s="6">
        <v>45601.739583333336</v>
      </c>
      <c r="B678" s="7" t="s">
        <v>1660</v>
      </c>
      <c r="C678" s="7" t="s">
        <v>1661</v>
      </c>
      <c r="D678" s="8" t="str">
        <f t="shared" si="10"/>
        <v>https://www.fm.gov.om/kenya-ambassador-visits-mombasa/</v>
      </c>
      <c r="E678" s="7" t="s">
        <v>42</v>
      </c>
      <c r="F678" s="9" t="s">
        <v>118</v>
      </c>
    </row>
    <row r="679" spans="1:6" x14ac:dyDescent="0.2">
      <c r="A679" s="10">
        <v>45602.246527777781</v>
      </c>
      <c r="B679" s="11" t="s">
        <v>1664</v>
      </c>
      <c r="C679" s="11" t="s">
        <v>1665</v>
      </c>
      <c r="D679" s="12" t="str">
        <f t="shared" si="10"/>
        <v>https://www.fm.gov.om/nccht-chair-meets-us-human-trafficking-envoy/</v>
      </c>
      <c r="E679" s="11" t="s">
        <v>8</v>
      </c>
      <c r="F679" s="13" t="s">
        <v>194</v>
      </c>
    </row>
    <row r="680" spans="1:6" x14ac:dyDescent="0.2">
      <c r="A680" s="6">
        <v>45602.753472222219</v>
      </c>
      <c r="B680" s="7" t="s">
        <v>1658</v>
      </c>
      <c r="C680" s="7" t="s">
        <v>1659</v>
      </c>
      <c r="D680" s="8" t="str">
        <f t="shared" si="10"/>
        <v>https://www.fm.gov.om/geneva-oman-leads-response-to-ilos-lebanon-crisis-plan/</v>
      </c>
      <c r="E680" s="7" t="s">
        <v>42</v>
      </c>
      <c r="F680" s="9" t="s">
        <v>444</v>
      </c>
    </row>
    <row r="681" spans="1:6" x14ac:dyDescent="0.2">
      <c r="A681" s="10">
        <v>45603.140972222223</v>
      </c>
      <c r="B681" s="11" t="s">
        <v>1656</v>
      </c>
      <c r="C681" s="11" t="s">
        <v>1657</v>
      </c>
      <c r="D681" s="12" t="str">
        <f t="shared" si="10"/>
        <v>https://www.fm.gov.om/unrwa-calls-for-urgent-support-in-its-darkest-hour/</v>
      </c>
      <c r="E681" s="11" t="s">
        <v>8</v>
      </c>
      <c r="F681" s="13" t="s">
        <v>1567</v>
      </c>
    </row>
    <row r="682" spans="1:6" x14ac:dyDescent="0.2">
      <c r="A682" s="6">
        <v>45603.270138888889</v>
      </c>
      <c r="B682" s="7" t="s">
        <v>1627</v>
      </c>
      <c r="C682" s="7" t="s">
        <v>1666</v>
      </c>
      <c r="D682" s="8" t="str">
        <f t="shared" si="10"/>
        <v>https://www.fm.gov.om/his-majesty-issues-royal-decree-3/</v>
      </c>
      <c r="E682" s="7" t="s">
        <v>8</v>
      </c>
      <c r="F682" s="9" t="s">
        <v>1667</v>
      </c>
    </row>
    <row r="683" spans="1:6" x14ac:dyDescent="0.2">
      <c r="A683" s="10">
        <v>45603.3125</v>
      </c>
      <c r="B683" s="11" t="s">
        <v>1668</v>
      </c>
      <c r="C683" s="11" t="s">
        <v>1669</v>
      </c>
      <c r="D683" s="12" t="str">
        <f t="shared" si="10"/>
        <v>https://www.fm.gov.om/pilot-fish-farms-to-be-established-in-south-al-batinah/</v>
      </c>
      <c r="E683" s="11" t="s">
        <v>63</v>
      </c>
      <c r="F683" s="13" t="s">
        <v>635</v>
      </c>
    </row>
    <row r="684" spans="1:6" x14ac:dyDescent="0.2">
      <c r="A684" s="6">
        <v>45604.125694444447</v>
      </c>
      <c r="B684" s="7" t="s">
        <v>1670</v>
      </c>
      <c r="C684" s="7" t="s">
        <v>1671</v>
      </c>
      <c r="D684" s="8" t="str">
        <f t="shared" si="10"/>
        <v>https://www.fm.gov.om/imf-delegation-visits-oman/</v>
      </c>
      <c r="E684" s="7" t="s">
        <v>63</v>
      </c>
      <c r="F684" s="9" t="s">
        <v>79</v>
      </c>
    </row>
    <row r="685" spans="1:6" x14ac:dyDescent="0.2">
      <c r="A685" s="10">
        <v>45604.136805555558</v>
      </c>
      <c r="B685" s="11" t="s">
        <v>1672</v>
      </c>
      <c r="C685" s="11" t="s">
        <v>1673</v>
      </c>
      <c r="D685" s="12" t="str">
        <f t="shared" si="10"/>
        <v>https://www.fm.gov.om/pakistan-consul-general-meets-petrol-company-executives/</v>
      </c>
      <c r="E685" s="11" t="s">
        <v>42</v>
      </c>
      <c r="F685" s="13" t="s">
        <v>221</v>
      </c>
    </row>
    <row r="686" spans="1:6" x14ac:dyDescent="0.2">
      <c r="A686" s="6">
        <v>45604.145833333336</v>
      </c>
      <c r="B686" s="7" t="s">
        <v>1674</v>
      </c>
      <c r="C686" s="7" t="s">
        <v>1675</v>
      </c>
      <c r="D686" s="8" t="str">
        <f t="shared" si="10"/>
        <v>https://www.fm.gov.om/new-york-oman-calls-for-end-to-racist-practices/</v>
      </c>
      <c r="E686" s="7" t="s">
        <v>42</v>
      </c>
      <c r="F686" s="9" t="s">
        <v>126</v>
      </c>
    </row>
    <row r="687" spans="1:6" x14ac:dyDescent="0.2">
      <c r="A687" s="10">
        <v>45604.232638888891</v>
      </c>
      <c r="B687" s="11" t="s">
        <v>1676</v>
      </c>
      <c r="C687" s="11" t="s">
        <v>1677</v>
      </c>
      <c r="D687" s="12" t="str">
        <f t="shared" si="10"/>
        <v>https://www.fm.gov.om/omani-researcher-wins-innovation-award/</v>
      </c>
      <c r="E687" s="11" t="s">
        <v>63</v>
      </c>
      <c r="F687" s="13" t="s">
        <v>79</v>
      </c>
    </row>
    <row r="688" spans="1:6" x14ac:dyDescent="0.2">
      <c r="A688" s="6">
        <v>45605.666666666664</v>
      </c>
      <c r="B688" s="7" t="s">
        <v>1678</v>
      </c>
      <c r="C688" s="7" t="s">
        <v>1679</v>
      </c>
      <c r="D688" s="8" t="str">
        <f t="shared" si="10"/>
        <v>https://www.fm.gov.om/oman-starts-exporting-fish-products-to-china/</v>
      </c>
      <c r="E688" s="7" t="s">
        <v>63</v>
      </c>
      <c r="F688" s="9" t="s">
        <v>1680</v>
      </c>
    </row>
    <row r="689" spans="1:6" x14ac:dyDescent="0.2">
      <c r="A689" s="10">
        <v>45606.169444444444</v>
      </c>
      <c r="B689" s="11" t="s">
        <v>1681</v>
      </c>
      <c r="C689" s="11" t="s">
        <v>1682</v>
      </c>
      <c r="D689" s="12" t="str">
        <f t="shared" si="10"/>
        <v>https://www.fm.gov.om/groundbreaking-on-mazoon-copper-project/</v>
      </c>
      <c r="E689" s="11" t="s">
        <v>63</v>
      </c>
      <c r="F689" s="13"/>
    </row>
    <row r="690" spans="1:6" x14ac:dyDescent="0.2">
      <c r="A690" s="6">
        <v>45606.429861111108</v>
      </c>
      <c r="B690" s="7" t="s">
        <v>1683</v>
      </c>
      <c r="C690" s="7" t="s">
        <v>1684</v>
      </c>
      <c r="D690" s="8" t="str">
        <f t="shared" si="10"/>
        <v>https://www.fm.gov.om/ministry-event-marks-world-quality-week/</v>
      </c>
      <c r="E690" s="7" t="s">
        <v>8</v>
      </c>
      <c r="F690" s="9" t="s">
        <v>79</v>
      </c>
    </row>
    <row r="691" spans="1:6" x14ac:dyDescent="0.2">
      <c r="A691" s="10">
        <v>45607.13958333333</v>
      </c>
      <c r="B691" s="11" t="s">
        <v>1685</v>
      </c>
      <c r="C691" s="11" t="s">
        <v>1686</v>
      </c>
      <c r="D691" s="12" t="str">
        <f t="shared" si="10"/>
        <v>https://www.fm.gov.om/united-kingdom-ambassador-meets-royal-academy-of-management-participants/</v>
      </c>
      <c r="E691" s="11" t="s">
        <v>42</v>
      </c>
      <c r="F691" s="13" t="s">
        <v>601</v>
      </c>
    </row>
    <row r="692" spans="1:6" x14ac:dyDescent="0.2">
      <c r="A692" s="6">
        <v>45607.167361111111</v>
      </c>
      <c r="B692" s="7" t="s">
        <v>1687</v>
      </c>
      <c r="C692" s="7" t="s">
        <v>1688</v>
      </c>
      <c r="D692" s="8" t="str">
        <f t="shared" si="10"/>
        <v>https://www.fm.gov.om/manufacturing-sector-grows-10-in-first-half-of-2024/</v>
      </c>
      <c r="E692" s="7" t="s">
        <v>63</v>
      </c>
      <c r="F692" s="9" t="s">
        <v>79</v>
      </c>
    </row>
    <row r="693" spans="1:6" x14ac:dyDescent="0.2">
      <c r="A693" s="10">
        <v>45607.236805555556</v>
      </c>
      <c r="B693" s="11" t="s">
        <v>1689</v>
      </c>
      <c r="C693" s="11" t="s">
        <v>1690</v>
      </c>
      <c r="D693" s="12" t="str">
        <f t="shared" si="10"/>
        <v>https://www.fm.gov.om/saudi-arabia-oman-at-preparatory-meeting-for-riyadh-summit/</v>
      </c>
      <c r="E693" s="11" t="s">
        <v>42</v>
      </c>
      <c r="F693" s="13" t="s">
        <v>1691</v>
      </c>
    </row>
    <row r="694" spans="1:6" x14ac:dyDescent="0.2">
      <c r="A694" s="6">
        <v>45607.302777777775</v>
      </c>
      <c r="B694" s="7" t="s">
        <v>1692</v>
      </c>
      <c r="C694" s="7" t="s">
        <v>1693</v>
      </c>
      <c r="D694" s="8" t="str">
        <f t="shared" si="10"/>
        <v>https://www.fm.gov.om/launch-of-ol-1-satellite-heralds-omans-entry-into-space-race/</v>
      </c>
      <c r="E694" s="7" t="s">
        <v>134</v>
      </c>
      <c r="F694" s="9"/>
    </row>
    <row r="695" spans="1:6" x14ac:dyDescent="0.2">
      <c r="A695" s="10">
        <v>45607.374305555553</v>
      </c>
      <c r="B695" s="11" t="s">
        <v>1694</v>
      </c>
      <c r="C695" s="11" t="s">
        <v>1695</v>
      </c>
      <c r="D695" s="12" t="str">
        <f t="shared" si="10"/>
        <v>https://www.fm.gov.om/his-majesty-inaugurates-medical-city-hospital-for-military-and-security-services/</v>
      </c>
      <c r="E695" s="11" t="s">
        <v>8</v>
      </c>
      <c r="F695" s="13" t="s">
        <v>57</v>
      </c>
    </row>
    <row r="696" spans="1:6" x14ac:dyDescent="0.2">
      <c r="A696" s="6">
        <v>45607.400694444441</v>
      </c>
      <c r="B696" s="7" t="s">
        <v>1696</v>
      </c>
      <c r="C696" s="7" t="s">
        <v>1697</v>
      </c>
      <c r="D696" s="8" t="str">
        <f t="shared" si="10"/>
        <v>https://www.fm.gov.om/minister-arrives-in-riyadh-for-extraordinary-joint-arab-islamic-summit/</v>
      </c>
      <c r="E696" s="7" t="s">
        <v>8</v>
      </c>
      <c r="F696" s="9" t="s">
        <v>1698</v>
      </c>
    </row>
    <row r="697" spans="1:6" x14ac:dyDescent="0.2">
      <c r="A697" s="10">
        <v>45607.438194444447</v>
      </c>
      <c r="B697" s="11" t="s">
        <v>1699</v>
      </c>
      <c r="C697" s="11" t="s">
        <v>1700</v>
      </c>
      <c r="D697" s="12" t="str">
        <f t="shared" si="10"/>
        <v>https://www.fm.gov.om/minister-meets-with-deputy-prime-minister-of-bahrain/</v>
      </c>
      <c r="E697" s="11" t="s">
        <v>8</v>
      </c>
      <c r="F697" s="13" t="s">
        <v>1701</v>
      </c>
    </row>
    <row r="698" spans="1:6" x14ac:dyDescent="0.2">
      <c r="A698" s="6">
        <v>45607.648611111108</v>
      </c>
      <c r="B698" s="7" t="s">
        <v>1702</v>
      </c>
      <c r="C698" s="7" t="s">
        <v>1703</v>
      </c>
      <c r="D698" s="8" t="str">
        <f t="shared" si="10"/>
        <v>https://www.fm.gov.om/minister-heads-omans-delegation-to-the-extraordinary-arab-islamic-summit/</v>
      </c>
      <c r="E698" s="7" t="s">
        <v>8</v>
      </c>
      <c r="F698" s="9" t="s">
        <v>1704</v>
      </c>
    </row>
    <row r="699" spans="1:6" x14ac:dyDescent="0.2">
      <c r="A699" s="10">
        <v>45607.661805555559</v>
      </c>
      <c r="B699" s="11" t="s">
        <v>1705</v>
      </c>
      <c r="C699" s="11" t="s">
        <v>1706</v>
      </c>
      <c r="D699" s="12" t="str">
        <f t="shared" si="10"/>
        <v>https://www.fm.gov.om/ministers-speech-to-extraordinary-joint-arab-islamic-summit/</v>
      </c>
      <c r="E699" s="11" t="s">
        <v>276</v>
      </c>
      <c r="F699" s="13" t="s">
        <v>1707</v>
      </c>
    </row>
    <row r="700" spans="1:6" x14ac:dyDescent="0.2">
      <c r="A700" s="6">
        <v>45608.21597222222</v>
      </c>
      <c r="B700" s="7" t="s">
        <v>1708</v>
      </c>
      <c r="C700" s="7" t="s">
        <v>1709</v>
      </c>
      <c r="D700" s="8" t="str">
        <f t="shared" si="10"/>
        <v>https://www.fm.gov.om/minister-holds-call-with-syrian-vice-president/</v>
      </c>
      <c r="E700" s="7" t="s">
        <v>8</v>
      </c>
      <c r="F700" s="9" t="s">
        <v>99</v>
      </c>
    </row>
    <row r="701" spans="1:6" x14ac:dyDescent="0.2">
      <c r="A701" s="10">
        <v>45608.243055555555</v>
      </c>
      <c r="B701" s="11" t="s">
        <v>1710</v>
      </c>
      <c r="C701" s="11" t="s">
        <v>1711</v>
      </c>
      <c r="D701" s="12" t="str">
        <f t="shared" si="10"/>
        <v>https://www.fm.gov.om/riyadh-summit-closing-statement-affirms-support-for-palestinians/</v>
      </c>
      <c r="E701" s="11" t="s">
        <v>8</v>
      </c>
      <c r="F701" s="13" t="s">
        <v>1712</v>
      </c>
    </row>
    <row r="702" spans="1:6" x14ac:dyDescent="0.2">
      <c r="A702" s="6">
        <v>45608.279861111114</v>
      </c>
      <c r="B702" s="7" t="s">
        <v>1713</v>
      </c>
      <c r="C702" s="7" t="s">
        <v>1714</v>
      </c>
      <c r="D702" s="8" t="str">
        <f t="shared" si="10"/>
        <v>https://www.fm.gov.om/oman-post-awarded-gold-certification-in-postal-security/</v>
      </c>
      <c r="E702" s="7" t="s">
        <v>63</v>
      </c>
      <c r="F702" s="9"/>
    </row>
    <row r="703" spans="1:6" x14ac:dyDescent="0.2">
      <c r="A703" s="10">
        <v>45608.395138888889</v>
      </c>
      <c r="B703" s="11" t="s">
        <v>1726</v>
      </c>
      <c r="C703" s="11" t="s">
        <v>1727</v>
      </c>
      <c r="D703" s="12" t="str">
        <f t="shared" si="10"/>
        <v>https://www.fm.gov.om/minister-meets-new-honorary-consuls/</v>
      </c>
      <c r="E703" s="11" t="s">
        <v>8</v>
      </c>
      <c r="F703" s="13" t="s">
        <v>1728</v>
      </c>
    </row>
    <row r="704" spans="1:6" x14ac:dyDescent="0.2">
      <c r="A704" s="6">
        <v>45608.426388888889</v>
      </c>
      <c r="B704" s="7" t="s">
        <v>1717</v>
      </c>
      <c r="C704" s="7" t="s">
        <v>1718</v>
      </c>
      <c r="D704" s="8" t="str">
        <f t="shared" si="10"/>
        <v>https://www.fm.gov.om/oman-at-international-conference-on-design-law-treaty/</v>
      </c>
      <c r="E704" s="7" t="s">
        <v>63</v>
      </c>
      <c r="F704" s="9"/>
    </row>
    <row r="705" spans="1:6" x14ac:dyDescent="0.2">
      <c r="A705" s="10">
        <v>45608.551388888889</v>
      </c>
      <c r="B705" s="11" t="s">
        <v>1719</v>
      </c>
      <c r="C705" s="11" t="s">
        <v>1720</v>
      </c>
      <c r="D705" s="12" t="str">
        <f t="shared" si="10"/>
        <v>https://www.fm.gov.om/azerbaijan-oman-at-cop-29-climate-change-summit/</v>
      </c>
      <c r="E705" s="11" t="s">
        <v>42</v>
      </c>
      <c r="F705" s="13" t="s">
        <v>1721</v>
      </c>
    </row>
    <row r="706" spans="1:6" x14ac:dyDescent="0.2">
      <c r="A706" s="6">
        <v>45609.079861111109</v>
      </c>
      <c r="B706" s="7" t="s">
        <v>1724</v>
      </c>
      <c r="C706" s="7" t="s">
        <v>1725</v>
      </c>
      <c r="D706" s="8" t="str">
        <f t="shared" ref="D706:D769" si="11">HYPERLINK(C706)</f>
        <v>https://www.fm.gov.om/algeria-ambassador-meets-petrol-company-executive/</v>
      </c>
      <c r="E706" s="7" t="s">
        <v>42</v>
      </c>
      <c r="F706" s="9" t="s">
        <v>233</v>
      </c>
    </row>
    <row r="707" spans="1:6" x14ac:dyDescent="0.2">
      <c r="A707" s="10">
        <v>45609.135416666664</v>
      </c>
      <c r="B707" s="11" t="s">
        <v>1722</v>
      </c>
      <c r="C707" s="11" t="s">
        <v>1723</v>
      </c>
      <c r="D707" s="12" t="str">
        <f t="shared" si="11"/>
        <v>https://www.fm.gov.om/russia-ambassador-meets-tourism-and-middle-east-officials/</v>
      </c>
      <c r="E707" s="11" t="s">
        <v>42</v>
      </c>
      <c r="F707" s="13" t="s">
        <v>46</v>
      </c>
    </row>
    <row r="708" spans="1:6" x14ac:dyDescent="0.2">
      <c r="A708" s="6">
        <v>45609.145833333336</v>
      </c>
      <c r="B708" s="7" t="s">
        <v>1715</v>
      </c>
      <c r="C708" s="7" t="s">
        <v>1716</v>
      </c>
      <c r="D708" s="8" t="str">
        <f t="shared" si="11"/>
        <v>https://www.fm.gov.om/remote-conrolled-drones-to-monitor-sea-pollution/</v>
      </c>
      <c r="E708" s="7" t="s">
        <v>63</v>
      </c>
      <c r="F708" s="9" t="s">
        <v>79</v>
      </c>
    </row>
    <row r="709" spans="1:6" x14ac:dyDescent="0.2">
      <c r="A709" s="10">
        <v>45609.261805555558</v>
      </c>
      <c r="B709" s="11" t="s">
        <v>1729</v>
      </c>
      <c r="C709" s="11" t="s">
        <v>1730</v>
      </c>
      <c r="D709" s="12" t="str">
        <f t="shared" si="11"/>
        <v>https://www.fm.gov.om/sohar-port-and-freezone-joins-alliance-for-eliminating-carbon-emissions/</v>
      </c>
      <c r="E709" s="11" t="s">
        <v>63</v>
      </c>
      <c r="F709" s="13">
        <v>2050</v>
      </c>
    </row>
    <row r="710" spans="1:6" x14ac:dyDescent="0.2">
      <c r="A710" s="6">
        <v>45609.372916666667</v>
      </c>
      <c r="B710" s="7" t="s">
        <v>1731</v>
      </c>
      <c r="C710" s="7" t="s">
        <v>1732</v>
      </c>
      <c r="D710" s="8" t="str">
        <f t="shared" si="11"/>
        <v>https://www.fm.gov.om/bank-muscats-credit-rating-upgraded/</v>
      </c>
      <c r="E710" s="7" t="s">
        <v>63</v>
      </c>
      <c r="F710" s="9"/>
    </row>
    <row r="711" spans="1:6" x14ac:dyDescent="0.2">
      <c r="A711" s="10">
        <v>45610.119444444441</v>
      </c>
      <c r="B711" s="11" t="s">
        <v>1733</v>
      </c>
      <c r="C711" s="11" t="s">
        <v>1734</v>
      </c>
      <c r="D711" s="12" t="str">
        <f t="shared" si="11"/>
        <v>https://www.fm.gov.om/opening-of-oman-pavilion-at-cop-29-summit-in-baku/</v>
      </c>
      <c r="E711" s="11" t="s">
        <v>63</v>
      </c>
      <c r="F711" s="13" t="s">
        <v>1735</v>
      </c>
    </row>
    <row r="712" spans="1:6" x14ac:dyDescent="0.2">
      <c r="A712" s="6">
        <v>45610.203472222223</v>
      </c>
      <c r="B712" s="7" t="s">
        <v>1742</v>
      </c>
      <c r="C712" s="7" t="s">
        <v>1743</v>
      </c>
      <c r="D712" s="8" t="str">
        <f t="shared" si="11"/>
        <v>https://www.fm.gov.om/mauritania-ambassador-visits-president-of-nouakchott-region/</v>
      </c>
      <c r="E712" s="7" t="s">
        <v>42</v>
      </c>
      <c r="F712" s="9"/>
    </row>
    <row r="713" spans="1:6" x14ac:dyDescent="0.2">
      <c r="A713" s="10">
        <v>45610.224305555559</v>
      </c>
      <c r="B713" s="11" t="s">
        <v>1744</v>
      </c>
      <c r="C713" s="11" t="s">
        <v>1745</v>
      </c>
      <c r="D713" s="12" t="str">
        <f t="shared" si="11"/>
        <v>https://www.fm.gov.om/philippines-ambassador-meets-philippine-foreign-secretary/</v>
      </c>
      <c r="E713" s="11" t="s">
        <v>42</v>
      </c>
      <c r="F713" s="13" t="s">
        <v>246</v>
      </c>
    </row>
    <row r="714" spans="1:6" x14ac:dyDescent="0.2">
      <c r="A714" s="6">
        <v>45610.244444444441</v>
      </c>
      <c r="B714" s="7" t="s">
        <v>1736</v>
      </c>
      <c r="C714" s="7" t="s">
        <v>1737</v>
      </c>
      <c r="D714" s="8" t="str">
        <f t="shared" si="11"/>
        <v>https://www.fm.gov.om/his-majesty-receives-foreign-minister-of-bahrain/</v>
      </c>
      <c r="E714" s="7" t="s">
        <v>8</v>
      </c>
      <c r="F714" s="9" t="s">
        <v>1738</v>
      </c>
    </row>
    <row r="715" spans="1:6" x14ac:dyDescent="0.2">
      <c r="A715" s="10">
        <v>45610.28402777778</v>
      </c>
      <c r="B715" s="11" t="s">
        <v>1739</v>
      </c>
      <c r="C715" s="11" t="s">
        <v>1740</v>
      </c>
      <c r="D715" s="12" t="str">
        <f t="shared" si="11"/>
        <v>https://www.fm.gov.om/his-majesty-receives-credentials-of-foreign-ambassadors/</v>
      </c>
      <c r="E715" s="11" t="s">
        <v>8</v>
      </c>
      <c r="F715" s="13" t="s">
        <v>1741</v>
      </c>
    </row>
    <row r="716" spans="1:6" x14ac:dyDescent="0.2">
      <c r="A716" s="6">
        <v>45610.459027777775</v>
      </c>
      <c r="B716" s="7" t="s">
        <v>1746</v>
      </c>
      <c r="C716" s="7" t="s">
        <v>1747</v>
      </c>
      <c r="D716" s="8" t="str">
        <f t="shared" si="11"/>
        <v>https://www.fm.gov.om/national-museum-exhibition-on-oman-bahrain-historical-ties-opens/</v>
      </c>
      <c r="E716" s="7" t="s">
        <v>8</v>
      </c>
      <c r="F716" s="9" t="s">
        <v>183</v>
      </c>
    </row>
    <row r="717" spans="1:6" x14ac:dyDescent="0.2">
      <c r="A717" s="10">
        <v>45610.540972222225</v>
      </c>
      <c r="B717" s="11" t="s">
        <v>1748</v>
      </c>
      <c r="C717" s="11" t="s">
        <v>1749</v>
      </c>
      <c r="D717" s="12" t="str">
        <f t="shared" si="11"/>
        <v>https://www.fm.gov.om/oman-bahrain-joint-committee-meets/</v>
      </c>
      <c r="E717" s="11" t="s">
        <v>8</v>
      </c>
      <c r="F717" s="13" t="s">
        <v>183</v>
      </c>
    </row>
    <row r="718" spans="1:6" x14ac:dyDescent="0.2">
      <c r="A718" s="6">
        <v>45612.305555555555</v>
      </c>
      <c r="B718" s="7" t="s">
        <v>1755</v>
      </c>
      <c r="C718" s="7" t="s">
        <v>1756</v>
      </c>
      <c r="D718" s="8" t="str">
        <f t="shared" si="11"/>
        <v>https://www.fm.gov.om/kenya-ambassador-chairs-un-environment-assembly-meeting/</v>
      </c>
      <c r="E718" s="7" t="s">
        <v>42</v>
      </c>
      <c r="F718" s="9" t="s">
        <v>1757</v>
      </c>
    </row>
    <row r="719" spans="1:6" x14ac:dyDescent="0.2">
      <c r="A719" s="10">
        <v>45613.114583333336</v>
      </c>
      <c r="B719" s="11" t="s">
        <v>1750</v>
      </c>
      <c r="C719" s="11" t="s">
        <v>1751</v>
      </c>
      <c r="D719" s="12" t="str">
        <f t="shared" si="11"/>
        <v>https://www.fm.gov.om/canada-washington-embassy-at-arab-canadian-business-forum/</v>
      </c>
      <c r="E719" s="11" t="s">
        <v>42</v>
      </c>
      <c r="F719" s="13" t="s">
        <v>1752</v>
      </c>
    </row>
    <row r="720" spans="1:6" x14ac:dyDescent="0.2">
      <c r="A720" s="6">
        <v>45613.213194444441</v>
      </c>
      <c r="B720" s="7" t="s">
        <v>1753</v>
      </c>
      <c r="C720" s="7" t="s">
        <v>1754</v>
      </c>
      <c r="D720" s="8" t="str">
        <f t="shared" si="11"/>
        <v>https://www.fm.gov.om/launch-of-plan-to-exploit-local-products-and-reduce-imports/</v>
      </c>
      <c r="E720" s="7" t="s">
        <v>63</v>
      </c>
      <c r="F720" s="9" t="s">
        <v>79</v>
      </c>
    </row>
    <row r="721" spans="1:6" x14ac:dyDescent="0.2">
      <c r="A721" s="10">
        <v>45613.457638888889</v>
      </c>
      <c r="B721" s="11" t="s">
        <v>1758</v>
      </c>
      <c r="C721" s="11" t="s">
        <v>1759</v>
      </c>
      <c r="D721" s="12" t="str">
        <f t="shared" si="11"/>
        <v>https://www.fm.gov.om/his-majesty-receives-congratulatory-messages-for-national-day/</v>
      </c>
      <c r="E721" s="11" t="s">
        <v>8</v>
      </c>
      <c r="F721" s="13" t="s">
        <v>57</v>
      </c>
    </row>
    <row r="722" spans="1:6" x14ac:dyDescent="0.2">
      <c r="A722" s="6">
        <v>45613.469444444447</v>
      </c>
      <c r="B722" s="7" t="s">
        <v>1760</v>
      </c>
      <c r="C722" s="7" t="s">
        <v>1761</v>
      </c>
      <c r="D722" s="8" t="str">
        <f t="shared" si="11"/>
        <v>https://www.fm.gov.om/minister-meets-with-ambassadors-and-heads-of-missions-to-oman/</v>
      </c>
      <c r="E722" s="7" t="s">
        <v>8</v>
      </c>
      <c r="F722" s="9" t="s">
        <v>1762</v>
      </c>
    </row>
    <row r="723" spans="1:6" x14ac:dyDescent="0.2">
      <c r="A723" s="10">
        <v>45613.734722222223</v>
      </c>
      <c r="B723" s="11" t="s">
        <v>1763</v>
      </c>
      <c r="C723" s="11" t="s">
        <v>1764</v>
      </c>
      <c r="D723" s="12" t="str">
        <f t="shared" si="11"/>
        <v>https://www.fm.gov.om/his-majesty-receives-a-message-from-the-emir-of-kuwait/</v>
      </c>
      <c r="E723" s="11" t="s">
        <v>8</v>
      </c>
      <c r="F723" s="13" t="s">
        <v>339</v>
      </c>
    </row>
    <row r="724" spans="1:6" x14ac:dyDescent="0.2">
      <c r="A724" s="6">
        <v>45614.309027777781</v>
      </c>
      <c r="B724" s="7" t="s">
        <v>1765</v>
      </c>
      <c r="C724" s="7" t="s">
        <v>1766</v>
      </c>
      <c r="D724" s="8" t="str">
        <f t="shared" si="11"/>
        <v>https://www.fm.gov.om/gulf-statistical-centre-says-oman-has-achieved-many-development-goals/</v>
      </c>
      <c r="E724" s="7" t="s">
        <v>63</v>
      </c>
      <c r="F724" s="9" t="s">
        <v>1767</v>
      </c>
    </row>
    <row r="725" spans="1:6" x14ac:dyDescent="0.2">
      <c r="A725" s="10">
        <v>45614.351388888892</v>
      </c>
      <c r="B725" s="11" t="s">
        <v>1768</v>
      </c>
      <c r="C725" s="11" t="s">
        <v>1769</v>
      </c>
      <c r="D725" s="12" t="str">
        <f t="shared" si="11"/>
        <v>https://www.fm.gov.om/minister-bids-farewell-to-bangladeshi-ambassador/</v>
      </c>
      <c r="E725" s="11" t="s">
        <v>8</v>
      </c>
      <c r="F725" s="13" t="s">
        <v>777</v>
      </c>
    </row>
    <row r="726" spans="1:6" x14ac:dyDescent="0.2">
      <c r="A726" s="6">
        <v>45614.412499999999</v>
      </c>
      <c r="B726" s="7" t="s">
        <v>1770</v>
      </c>
      <c r="C726" s="7" t="s">
        <v>1771</v>
      </c>
      <c r="D726" s="8" t="str">
        <f t="shared" si="11"/>
        <v>https://www.fm.gov.om/minister-bids-farewell-to-russian-ambassador/</v>
      </c>
      <c r="E726" s="7" t="s">
        <v>8</v>
      </c>
      <c r="F726" s="9" t="s">
        <v>46</v>
      </c>
    </row>
    <row r="727" spans="1:6" x14ac:dyDescent="0.2">
      <c r="A727" s="10">
        <v>45614.740972222222</v>
      </c>
      <c r="B727" s="11" t="s">
        <v>1772</v>
      </c>
      <c r="C727" s="11" t="s">
        <v>1773</v>
      </c>
      <c r="D727" s="12" t="str">
        <f t="shared" si="11"/>
        <v>https://www.fm.gov.om/hi-majesty-presides-over-national-day-military-parade/</v>
      </c>
      <c r="E727" s="11" t="s">
        <v>8</v>
      </c>
      <c r="F727" s="13" t="s">
        <v>57</v>
      </c>
    </row>
    <row r="728" spans="1:6" x14ac:dyDescent="0.2">
      <c r="A728" s="6">
        <v>45615.236805555556</v>
      </c>
      <c r="B728" s="7" t="s">
        <v>1774</v>
      </c>
      <c r="C728" s="7" t="s">
        <v>1775</v>
      </c>
      <c r="D728" s="8" t="str">
        <f t="shared" si="11"/>
        <v>https://www.fm.gov.om/hungary-ambassador-meets-president-of-science-academy/</v>
      </c>
      <c r="E728" s="7" t="s">
        <v>42</v>
      </c>
      <c r="F728" s="9" t="s">
        <v>422</v>
      </c>
    </row>
    <row r="729" spans="1:6" x14ac:dyDescent="0.2">
      <c r="A729" s="10">
        <v>45615.290972222225</v>
      </c>
      <c r="B729" s="11" t="s">
        <v>1776</v>
      </c>
      <c r="C729" s="11" t="s">
        <v>1777</v>
      </c>
      <c r="D729" s="12" t="str">
        <f t="shared" si="11"/>
        <v>https://www.fm.gov.om/new-york-oman-warns-of-the-danger-of-nuclear-weapons-in-the-middle-east/</v>
      </c>
      <c r="E729" s="11" t="s">
        <v>42</v>
      </c>
      <c r="F729" s="13" t="s">
        <v>1159</v>
      </c>
    </row>
    <row r="730" spans="1:6" x14ac:dyDescent="0.2">
      <c r="A730" s="6">
        <v>45615.554861111108</v>
      </c>
      <c r="B730" s="7" t="s">
        <v>1778</v>
      </c>
      <c r="C730" s="7" t="s">
        <v>1779</v>
      </c>
      <c r="D730" s="8" t="str">
        <f t="shared" si="11"/>
        <v>https://www.fm.gov.om/political-and-diplomatic-committee-of-the-omani-saudi-coordination-council-meets/</v>
      </c>
      <c r="E730" s="7" t="s">
        <v>8</v>
      </c>
      <c r="F730" s="9" t="s">
        <v>304</v>
      </c>
    </row>
    <row r="731" spans="1:6" x14ac:dyDescent="0.2">
      <c r="A731" s="10">
        <v>45616.62222222222</v>
      </c>
      <c r="B731" s="11" t="s">
        <v>1780</v>
      </c>
      <c r="C731" s="11" t="s">
        <v>1781</v>
      </c>
      <c r="D731" s="12" t="str">
        <f t="shared" si="11"/>
        <v>https://www.fm.gov.om/embassies-in-moscow-cairo-and-kuwait-celebrate-national-day/</v>
      </c>
      <c r="E731" s="11" t="s">
        <v>8</v>
      </c>
      <c r="F731" s="13" t="s">
        <v>1782</v>
      </c>
    </row>
    <row r="732" spans="1:6" x14ac:dyDescent="0.2">
      <c r="A732" s="6">
        <v>45616.636111111111</v>
      </c>
      <c r="B732" s="7" t="s">
        <v>1783</v>
      </c>
      <c r="C732" s="7" t="s">
        <v>1784</v>
      </c>
      <c r="D732" s="8" t="str">
        <f t="shared" si="11"/>
        <v>https://www.fm.gov.om/embassies-in-dhaka-jakarta-and-tokyo-celebrate-national-day/</v>
      </c>
      <c r="E732" s="7" t="s">
        <v>8</v>
      </c>
      <c r="F732" s="9" t="s">
        <v>1785</v>
      </c>
    </row>
    <row r="733" spans="1:6" x14ac:dyDescent="0.2">
      <c r="A733" s="10">
        <v>45616.645833333336</v>
      </c>
      <c r="B733" s="11" t="s">
        <v>1786</v>
      </c>
      <c r="C733" s="11" t="s">
        <v>1787</v>
      </c>
      <c r="D733" s="12" t="str">
        <f t="shared" si="11"/>
        <v>https://www.fm.gov.om/embassies-in-italy-and-netherlands-celebrate-national-day/</v>
      </c>
      <c r="E733" s="11" t="s">
        <v>8</v>
      </c>
      <c r="F733" s="13" t="s">
        <v>1788</v>
      </c>
    </row>
    <row r="734" spans="1:6" x14ac:dyDescent="0.2">
      <c r="A734" s="6">
        <v>45617.757638888892</v>
      </c>
      <c r="B734" s="7" t="s">
        <v>1789</v>
      </c>
      <c r="C734" s="7" t="s">
        <v>1790</v>
      </c>
      <c r="D734" s="8" t="str">
        <f t="shared" si="11"/>
        <v>https://www.fm.gov.om/oman-celebrates-national-day-in-new-york-bahrain-and-london/</v>
      </c>
      <c r="E734" s="7" t="s">
        <v>8</v>
      </c>
      <c r="F734" s="9" t="s">
        <v>1791</v>
      </c>
    </row>
    <row r="735" spans="1:6" x14ac:dyDescent="0.2">
      <c r="A735" s="10">
        <v>45617.772222222222</v>
      </c>
      <c r="B735" s="11" t="s">
        <v>1792</v>
      </c>
      <c r="C735" s="11" t="s">
        <v>1793</v>
      </c>
      <c r="D735" s="12" t="str">
        <f t="shared" si="11"/>
        <v>https://www.fm.gov.om/omani-embassies-in-washington-tehran-and-spain-celebrate-national-day/</v>
      </c>
      <c r="E735" s="11" t="s">
        <v>8</v>
      </c>
      <c r="F735" s="13" t="s">
        <v>1794</v>
      </c>
    </row>
    <row r="736" spans="1:6" x14ac:dyDescent="0.2">
      <c r="A736" s="6">
        <v>45617.790277777778</v>
      </c>
      <c r="B736" s="7" t="s">
        <v>1795</v>
      </c>
      <c r="C736" s="7" t="s">
        <v>1796</v>
      </c>
      <c r="D736" s="8" t="str">
        <f t="shared" si="11"/>
        <v>https://www.fm.gov.om/omans-embassies-around-the-world-celebrate-national-day/</v>
      </c>
      <c r="E736" s="7" t="s">
        <v>8</v>
      </c>
      <c r="F736" s="9" t="s">
        <v>1797</v>
      </c>
    </row>
    <row r="737" spans="1:6" x14ac:dyDescent="0.2">
      <c r="A737" s="10">
        <v>45618.333333333336</v>
      </c>
      <c r="B737" s="11" t="s">
        <v>1798</v>
      </c>
      <c r="C737" s="11" t="s">
        <v>1799</v>
      </c>
      <c r="D737" s="12" t="str">
        <f t="shared" si="11"/>
        <v>https://www.fm.gov.om/minister-receives-call-from-us-secretary-of-state/</v>
      </c>
      <c r="E737" s="11" t="s">
        <v>8</v>
      </c>
      <c r="F737" s="13" t="s">
        <v>1800</v>
      </c>
    </row>
    <row r="738" spans="1:6" x14ac:dyDescent="0.2">
      <c r="A738" s="6">
        <v>45619.224305555559</v>
      </c>
      <c r="B738" s="7" t="s">
        <v>1801</v>
      </c>
      <c r="C738" s="7" t="s">
        <v>1802</v>
      </c>
      <c r="D738" s="8" t="str">
        <f t="shared" si="11"/>
        <v>https://www.fm.gov.om/omans-embassies-celebrate-national-day-in-syria-morocco-korea-and-france/</v>
      </c>
      <c r="E738" s="7" t="s">
        <v>8</v>
      </c>
      <c r="F738" s="9" t="s">
        <v>1803</v>
      </c>
    </row>
    <row r="739" spans="1:6" x14ac:dyDescent="0.2">
      <c r="A739" s="10">
        <v>45619.365277777775</v>
      </c>
      <c r="B739" s="11" t="s">
        <v>1804</v>
      </c>
      <c r="C739" s="11" t="s">
        <v>1805</v>
      </c>
      <c r="D739" s="12" t="str">
        <f t="shared" si="11"/>
        <v>https://www.fm.gov.om/turkiye-vice-president-receives-ambassador/</v>
      </c>
      <c r="E739" s="11" t="s">
        <v>42</v>
      </c>
      <c r="F739" s="13" t="s">
        <v>138</v>
      </c>
    </row>
    <row r="740" spans="1:6" x14ac:dyDescent="0.2">
      <c r="A740" s="6">
        <v>45620.413888888892</v>
      </c>
      <c r="B740" s="7" t="s">
        <v>1806</v>
      </c>
      <c r="C740" s="7" t="s">
        <v>1807</v>
      </c>
      <c r="D740" s="8" t="str">
        <f t="shared" si="11"/>
        <v>https://www.fm.gov.om/sohar-port-attracts-more-than-omr-1-5-billion-of-investment/</v>
      </c>
      <c r="E740" s="7" t="s">
        <v>63</v>
      </c>
      <c r="F740" s="9"/>
    </row>
    <row r="741" spans="1:6" x14ac:dyDescent="0.2">
      <c r="A741" s="10">
        <v>45620.777083333334</v>
      </c>
      <c r="B741" s="11" t="s">
        <v>1808</v>
      </c>
      <c r="C741" s="11" t="s">
        <v>1809</v>
      </c>
      <c r="D741" s="12" t="str">
        <f t="shared" si="11"/>
        <v>https://www.fm.gov.om/omans-embassies-in-belgium-turkey-and-kazakhstan-celebrate-national-day/</v>
      </c>
      <c r="E741" s="11" t="s">
        <v>8</v>
      </c>
      <c r="F741" s="13" t="s">
        <v>1810</v>
      </c>
    </row>
    <row r="742" spans="1:6" x14ac:dyDescent="0.2">
      <c r="A742" s="6">
        <v>45620.786805555559</v>
      </c>
      <c r="B742" s="7" t="s">
        <v>1811</v>
      </c>
      <c r="C742" s="7" t="s">
        <v>1812</v>
      </c>
      <c r="D742" s="8" t="str">
        <f t="shared" si="11"/>
        <v>https://www.fm.gov.om/omani-embassies-in-india-hungary-and-brunei-celebrate-national-day/</v>
      </c>
      <c r="E742" s="7" t="s">
        <v>8</v>
      </c>
      <c r="F742" s="9" t="s">
        <v>1813</v>
      </c>
    </row>
    <row r="743" spans="1:6" x14ac:dyDescent="0.2">
      <c r="A743" s="10">
        <v>45620.790277777778</v>
      </c>
      <c r="B743" s="11" t="s">
        <v>1814</v>
      </c>
      <c r="C743" s="11" t="s">
        <v>1815</v>
      </c>
      <c r="D743" s="12" t="str">
        <f t="shared" si="11"/>
        <v>https://www.fm.gov.om/spain-presentation-of-sultan-qaboos-award-for-sailing/</v>
      </c>
      <c r="E743" s="11" t="s">
        <v>42</v>
      </c>
      <c r="F743" s="13" t="s">
        <v>213</v>
      </c>
    </row>
    <row r="744" spans="1:6" x14ac:dyDescent="0.2">
      <c r="A744" s="6">
        <v>45621.476388888892</v>
      </c>
      <c r="B744" s="7" t="s">
        <v>1816</v>
      </c>
      <c r="C744" s="7" t="s">
        <v>1817</v>
      </c>
      <c r="D744" s="8" t="str">
        <f t="shared" si="11"/>
        <v>https://www.fm.gov.om/budapest-award-of-2024-sultan-qaboos-environmental-prize/</v>
      </c>
      <c r="E744" s="7" t="s">
        <v>42</v>
      </c>
      <c r="F744" s="9" t="s">
        <v>422</v>
      </c>
    </row>
    <row r="745" spans="1:6" x14ac:dyDescent="0.2">
      <c r="A745" s="10">
        <v>45621.709027777775</v>
      </c>
      <c r="B745" s="11" t="s">
        <v>1818</v>
      </c>
      <c r="C745" s="11" t="s">
        <v>1819</v>
      </c>
      <c r="D745" s="12" t="str">
        <f t="shared" si="11"/>
        <v>https://www.fm.gov.om/oman-and-netherlands-hold-political-discussions/</v>
      </c>
      <c r="E745" s="11" t="s">
        <v>8</v>
      </c>
      <c r="F745" s="13" t="s">
        <v>780</v>
      </c>
    </row>
    <row r="746" spans="1:6" x14ac:dyDescent="0.2">
      <c r="A746" s="6">
        <v>45622.276388888888</v>
      </c>
      <c r="B746" s="7" t="s">
        <v>1820</v>
      </c>
      <c r="C746" s="7" t="s">
        <v>1821</v>
      </c>
      <c r="D746" s="8" t="str">
        <f t="shared" si="11"/>
        <v>https://www.fm.gov.om/london-launch-of-jewel-of-arabia-expedition/</v>
      </c>
      <c r="E746" s="7" t="s">
        <v>42</v>
      </c>
      <c r="F746" s="9" t="s">
        <v>601</v>
      </c>
    </row>
    <row r="747" spans="1:6" x14ac:dyDescent="0.2">
      <c r="A747" s="10">
        <v>45622.502083333333</v>
      </c>
      <c r="B747" s="11" t="s">
        <v>1822</v>
      </c>
      <c r="C747" s="11" t="s">
        <v>1823</v>
      </c>
      <c r="D747" s="12" t="str">
        <f t="shared" si="11"/>
        <v>https://www.fm.gov.om/diplomatic-academy-hosts-occi-chair/</v>
      </c>
      <c r="E747" s="11" t="s">
        <v>63</v>
      </c>
      <c r="F747" s="13" t="s">
        <v>1279</v>
      </c>
    </row>
    <row r="748" spans="1:6" x14ac:dyDescent="0.2">
      <c r="A748" s="6">
        <v>45622.690972222219</v>
      </c>
      <c r="B748" s="7" t="s">
        <v>1831</v>
      </c>
      <c r="C748" s="7" t="s">
        <v>1832</v>
      </c>
      <c r="D748" s="8" t="str">
        <f t="shared" si="11"/>
        <v>https://www.fm.gov.om/france-embassy-highlights-investment-opportunities-in-oman/</v>
      </c>
      <c r="E748" s="7" t="s">
        <v>42</v>
      </c>
      <c r="F748" s="9" t="s">
        <v>49</v>
      </c>
    </row>
    <row r="749" spans="1:6" x14ac:dyDescent="0.2">
      <c r="A749" s="10">
        <v>45623.330555555556</v>
      </c>
      <c r="B749" s="11" t="s">
        <v>1824</v>
      </c>
      <c r="C749" s="11" t="s">
        <v>1825</v>
      </c>
      <c r="D749" s="12" t="str">
        <f t="shared" si="11"/>
        <v>https://www.fm.gov.om/his-majesty-to-visit-turkiye/</v>
      </c>
      <c r="E749" s="11" t="s">
        <v>8</v>
      </c>
      <c r="F749" s="13" t="s">
        <v>1826</v>
      </c>
    </row>
    <row r="750" spans="1:6" x14ac:dyDescent="0.2">
      <c r="A750" s="6">
        <v>45623.364583333336</v>
      </c>
      <c r="B750" s="7" t="s">
        <v>1827</v>
      </c>
      <c r="C750" s="7" t="s">
        <v>1828</v>
      </c>
      <c r="D750" s="8" t="str">
        <f t="shared" si="11"/>
        <v>https://www.fm.gov.om/his-majesty-receives-a-message-from-the-king-of-spain/</v>
      </c>
      <c r="E750" s="7" t="s">
        <v>8</v>
      </c>
      <c r="F750" s="9" t="s">
        <v>213</v>
      </c>
    </row>
    <row r="751" spans="1:6" x14ac:dyDescent="0.2">
      <c r="A751" s="10">
        <v>45623.448611111111</v>
      </c>
      <c r="B751" s="11" t="s">
        <v>1836</v>
      </c>
      <c r="C751" s="11" t="s">
        <v>1837</v>
      </c>
      <c r="D751" s="12" t="str">
        <f t="shared" si="11"/>
        <v>https://www.fm.gov.om/oman-and-turkey-a-relationship-on-a-fruitful-path/</v>
      </c>
      <c r="E751" s="11" t="s">
        <v>134</v>
      </c>
      <c r="F751" s="13" t="s">
        <v>138</v>
      </c>
    </row>
    <row r="752" spans="1:6" x14ac:dyDescent="0.2">
      <c r="A752" s="6">
        <v>45623.617361111108</v>
      </c>
      <c r="B752" s="7" t="s">
        <v>1829</v>
      </c>
      <c r="C752" s="7" t="s">
        <v>1830</v>
      </c>
      <c r="D752" s="8" t="str">
        <f t="shared" si="11"/>
        <v>https://www.fm.gov.om/oman-welcomes-ceasefire-announcement-in-lebanon/</v>
      </c>
      <c r="E752" s="7" t="s">
        <v>15</v>
      </c>
      <c r="F752" s="9" t="s">
        <v>1239</v>
      </c>
    </row>
    <row r="753" spans="1:6" x14ac:dyDescent="0.2">
      <c r="A753" s="10">
        <v>45623.679861111108</v>
      </c>
      <c r="B753" s="11" t="s">
        <v>1833</v>
      </c>
      <c r="C753" s="11" t="s">
        <v>1834</v>
      </c>
      <c r="D753" s="12" t="str">
        <f t="shared" si="11"/>
        <v>https://www.fm.gov.om/netherlands-oman-at-world-forum-on-chemical-weapons/</v>
      </c>
      <c r="E753" s="11" t="s">
        <v>42</v>
      </c>
      <c r="F753" s="13" t="s">
        <v>1835</v>
      </c>
    </row>
    <row r="754" spans="1:6" x14ac:dyDescent="0.2">
      <c r="A754" s="6">
        <v>45624.449305555558</v>
      </c>
      <c r="B754" s="7" t="s">
        <v>1838</v>
      </c>
      <c r="C754" s="7" t="s">
        <v>1839</v>
      </c>
      <c r="D754" s="8" t="str">
        <f t="shared" si="11"/>
        <v>https://www.fm.gov.om/his-majesty-leaves-the-country-heading-to-turkiye/</v>
      </c>
      <c r="E754" s="7" t="s">
        <v>8</v>
      </c>
      <c r="F754" s="9" t="s">
        <v>138</v>
      </c>
    </row>
    <row r="755" spans="1:6" x14ac:dyDescent="0.2">
      <c r="A755" s="10">
        <v>45624.713194444441</v>
      </c>
      <c r="B755" s="11" t="s">
        <v>1840</v>
      </c>
      <c r="C755" s="11" t="s">
        <v>1841</v>
      </c>
      <c r="D755" s="12" t="str">
        <f t="shared" si="11"/>
        <v>https://www.fm.gov.om/his-majesty-arrives-in-turkiye/</v>
      </c>
      <c r="E755" s="11" t="s">
        <v>8</v>
      </c>
      <c r="F755" s="13" t="s">
        <v>1826</v>
      </c>
    </row>
    <row r="756" spans="1:6" x14ac:dyDescent="0.2">
      <c r="A756" s="6">
        <v>45624.722222222219</v>
      </c>
      <c r="B756" s="7" t="s">
        <v>1842</v>
      </c>
      <c r="C756" s="7" t="s">
        <v>1843</v>
      </c>
      <c r="D756" s="8" t="str">
        <f t="shared" si="11"/>
        <v>https://www.fm.gov.om/his-majesty-and-turkish-president-hold-talks/</v>
      </c>
      <c r="E756" s="7" t="s">
        <v>8</v>
      </c>
      <c r="F756" s="9" t="s">
        <v>1826</v>
      </c>
    </row>
    <row r="757" spans="1:6" x14ac:dyDescent="0.2">
      <c r="A757" s="10">
        <v>45624.843055555553</v>
      </c>
      <c r="B757" s="11" t="s">
        <v>1844</v>
      </c>
      <c r="C757" s="11" t="s">
        <v>1845</v>
      </c>
      <c r="D757" s="12" t="str">
        <f t="shared" si="11"/>
        <v>https://www.fm.gov.om/his-majesty-and-turkish-president-witness-signing-of-10-agreements/</v>
      </c>
      <c r="E757" s="11" t="s">
        <v>8</v>
      </c>
      <c r="F757" s="13" t="s">
        <v>1826</v>
      </c>
    </row>
    <row r="758" spans="1:6" x14ac:dyDescent="0.2">
      <c r="A758" s="6">
        <v>45624.84375</v>
      </c>
      <c r="B758" s="7" t="s">
        <v>1846</v>
      </c>
      <c r="C758" s="7" t="s">
        <v>1847</v>
      </c>
      <c r="D758" s="8" t="str">
        <f t="shared" si="11"/>
        <v>https://www.fm.gov.om/turkish-president-hosts-dinner-in-honour-of-his-majesty/</v>
      </c>
      <c r="E758" s="7" t="s">
        <v>8</v>
      </c>
      <c r="F758" s="9" t="s">
        <v>1826</v>
      </c>
    </row>
    <row r="759" spans="1:6" x14ac:dyDescent="0.2">
      <c r="A759" s="10">
        <v>45625.224305555559</v>
      </c>
      <c r="B759" s="11" t="s">
        <v>1864</v>
      </c>
      <c r="C759" s="11" t="s">
        <v>1865</v>
      </c>
      <c r="D759" s="12" t="str">
        <f t="shared" si="11"/>
        <v>https://www.fm.gov.om/austria-oman-at-conference-on-nuclear-science-and-technology-conference/</v>
      </c>
      <c r="E759" s="11" t="s">
        <v>42</v>
      </c>
      <c r="F759" s="13" t="s">
        <v>991</v>
      </c>
    </row>
    <row r="760" spans="1:6" x14ac:dyDescent="0.2">
      <c r="A760" s="6">
        <v>45625.42291666667</v>
      </c>
      <c r="B760" s="7" t="s">
        <v>1848</v>
      </c>
      <c r="C760" s="7" t="s">
        <v>1849</v>
      </c>
      <c r="D760" s="8" t="str">
        <f t="shared" si="11"/>
        <v>https://www.fm.gov.om/joint-statement-between-oman-and-turkiye/</v>
      </c>
      <c r="E760" s="7" t="s">
        <v>15</v>
      </c>
      <c r="F760" s="9" t="s">
        <v>1826</v>
      </c>
    </row>
    <row r="761" spans="1:6" x14ac:dyDescent="0.2">
      <c r="A761" s="10">
        <v>45625.643055555556</v>
      </c>
      <c r="B761" s="11" t="s">
        <v>1850</v>
      </c>
      <c r="C761" s="11" t="s">
        <v>1851</v>
      </c>
      <c r="D761" s="12" t="str">
        <f t="shared" si="11"/>
        <v>https://www.fm.gov.om/his-majesty-meets-turkish-vice-president/</v>
      </c>
      <c r="E761" s="11" t="s">
        <v>8</v>
      </c>
      <c r="F761" s="13" t="s">
        <v>138</v>
      </c>
    </row>
    <row r="762" spans="1:6" x14ac:dyDescent="0.2">
      <c r="A762" s="6">
        <v>45625.649305555555</v>
      </c>
      <c r="B762" s="7" t="s">
        <v>1852</v>
      </c>
      <c r="C762" s="7" t="s">
        <v>1853</v>
      </c>
      <c r="D762" s="8" t="str">
        <f t="shared" si="11"/>
        <v>https://www.fm.gov.om/his-majesty-meets-turkish-business-executives/</v>
      </c>
      <c r="E762" s="7" t="s">
        <v>8</v>
      </c>
      <c r="F762" s="9" t="s">
        <v>138</v>
      </c>
    </row>
    <row r="763" spans="1:6" x14ac:dyDescent="0.2">
      <c r="A763" s="10">
        <v>45625.652777777781</v>
      </c>
      <c r="B763" s="11" t="s">
        <v>1858</v>
      </c>
      <c r="C763" s="11" t="s">
        <v>1859</v>
      </c>
      <c r="D763" s="12" t="str">
        <f t="shared" si="11"/>
        <v>https://www.fm.gov.om/his-majesty-visits-the-ataturk-mausoleum/</v>
      </c>
      <c r="E763" s="11" t="s">
        <v>8</v>
      </c>
      <c r="F763" s="13" t="s">
        <v>138</v>
      </c>
    </row>
    <row r="764" spans="1:6" x14ac:dyDescent="0.2">
      <c r="A764" s="6">
        <v>45625.661111111112</v>
      </c>
      <c r="B764" s="7" t="s">
        <v>1860</v>
      </c>
      <c r="C764" s="7" t="s">
        <v>1861</v>
      </c>
      <c r="D764" s="8" t="str">
        <f t="shared" si="11"/>
        <v>https://www.fm.gov.om/his-majesty-visits-turkish-national-library/</v>
      </c>
      <c r="E764" s="7" t="s">
        <v>8</v>
      </c>
      <c r="F764" s="9" t="s">
        <v>1826</v>
      </c>
    </row>
    <row r="765" spans="1:6" x14ac:dyDescent="0.2">
      <c r="A765" s="10">
        <v>45625.665972222225</v>
      </c>
      <c r="B765" s="11" t="s">
        <v>1854</v>
      </c>
      <c r="C765" s="11" t="s">
        <v>1855</v>
      </c>
      <c r="D765" s="12" t="str">
        <f t="shared" si="11"/>
        <v>https://www.fm.gov.om/his-majesty-leaves-turkiye/</v>
      </c>
      <c r="E765" s="11" t="s">
        <v>8</v>
      </c>
      <c r="F765" s="13" t="s">
        <v>138</v>
      </c>
    </row>
    <row r="766" spans="1:6" x14ac:dyDescent="0.2">
      <c r="A766" s="6">
        <v>45625.675000000003</v>
      </c>
      <c r="B766" s="7" t="s">
        <v>1856</v>
      </c>
      <c r="C766" s="7" t="s">
        <v>1857</v>
      </c>
      <c r="D766" s="8" t="str">
        <f t="shared" si="11"/>
        <v>https://www.fm.gov.om/his-majesty-returns-to-oman-2/</v>
      </c>
      <c r="E766" s="7" t="s">
        <v>8</v>
      </c>
      <c r="F766" s="9" t="s">
        <v>1826</v>
      </c>
    </row>
    <row r="767" spans="1:6" x14ac:dyDescent="0.2">
      <c r="A767" s="10">
        <v>45625.741666666669</v>
      </c>
      <c r="B767" s="11" t="s">
        <v>1862</v>
      </c>
      <c r="C767" s="11" t="s">
        <v>1863</v>
      </c>
      <c r="D767" s="12" t="str">
        <f t="shared" si="11"/>
        <v>https://www.fm.gov.om/virtual-meeting-to-enhance-omans-economic-diplomacy/</v>
      </c>
      <c r="E767" s="11" t="s">
        <v>63</v>
      </c>
      <c r="F767" s="13"/>
    </row>
    <row r="768" spans="1:6" x14ac:dyDescent="0.2">
      <c r="A768" s="6">
        <v>45626.695833333331</v>
      </c>
      <c r="B768" s="7" t="s">
        <v>1866</v>
      </c>
      <c r="C768" s="7" t="s">
        <v>1867</v>
      </c>
      <c r="D768" s="8" t="str">
        <f t="shared" si="11"/>
        <v>https://www.fm.gov.om/minister-discusses-developments-with-his-syrian-counterpart/</v>
      </c>
      <c r="E768" s="7" t="s">
        <v>8</v>
      </c>
      <c r="F768" s="9" t="s">
        <v>99</v>
      </c>
    </row>
    <row r="769" spans="1:6" x14ac:dyDescent="0.2">
      <c r="A769" s="10">
        <v>45627.23333333333</v>
      </c>
      <c r="B769" s="11" t="s">
        <v>1868</v>
      </c>
      <c r="C769" s="11" t="s">
        <v>1869</v>
      </c>
      <c r="D769" s="12" t="str">
        <f t="shared" si="11"/>
        <v>https://www.fm.gov.om/gcc-summit-strong-political-and-economic-integration-among-member-states/</v>
      </c>
      <c r="E769" s="11" t="s">
        <v>134</v>
      </c>
      <c r="F769" s="13" t="s">
        <v>689</v>
      </c>
    </row>
    <row r="770" spans="1:6" x14ac:dyDescent="0.2">
      <c r="A770" s="6">
        <v>45627.441666666666</v>
      </c>
      <c r="B770" s="7" t="s">
        <v>1874</v>
      </c>
      <c r="C770" s="7" t="s">
        <v>1875</v>
      </c>
      <c r="D770" s="8" t="str">
        <f t="shared" ref="D770:D833" si="12">HYPERLINK(C770)</f>
        <v>https://www.fm.gov.om/oman-and-austria-hold-political-consultations-3/</v>
      </c>
      <c r="E770" s="7" t="s">
        <v>8</v>
      </c>
      <c r="F770" s="9" t="s">
        <v>492</v>
      </c>
    </row>
    <row r="771" spans="1:6" x14ac:dyDescent="0.2">
      <c r="A771" s="10">
        <v>45627.449305555558</v>
      </c>
      <c r="B771" s="11" t="s">
        <v>1870</v>
      </c>
      <c r="C771" s="11" t="s">
        <v>1871</v>
      </c>
      <c r="D771" s="12" t="str">
        <f t="shared" si="12"/>
        <v>https://www.fm.gov.om/ministry-promotes-innovation-and-digital-transformation/</v>
      </c>
      <c r="E771" s="11" t="s">
        <v>8</v>
      </c>
      <c r="F771" s="13"/>
    </row>
    <row r="772" spans="1:6" x14ac:dyDescent="0.2">
      <c r="A772" s="6">
        <v>45627.551388888889</v>
      </c>
      <c r="B772" s="7" t="s">
        <v>1872</v>
      </c>
      <c r="C772" s="7" t="s">
        <v>1873</v>
      </c>
      <c r="D772" s="8" t="str">
        <f t="shared" si="12"/>
        <v>https://www.fm.gov.om/sayyid-fahd-arrives-in-kuwait-to-head-omans-delegation-to-gulf-summit/</v>
      </c>
      <c r="E772" s="7" t="s">
        <v>8</v>
      </c>
      <c r="F772" s="9" t="s">
        <v>1448</v>
      </c>
    </row>
    <row r="773" spans="1:6" x14ac:dyDescent="0.2">
      <c r="A773" s="10">
        <v>45627.573611111111</v>
      </c>
      <c r="B773" s="11" t="s">
        <v>1878</v>
      </c>
      <c r="C773" s="11" t="s">
        <v>1879</v>
      </c>
      <c r="D773" s="12" t="str">
        <f t="shared" si="12"/>
        <v>https://www.fm.gov.om/speech-of-the-sultanate-of-oman-at-the-45th-gulf-summit/</v>
      </c>
      <c r="E773" s="11" t="s">
        <v>276</v>
      </c>
      <c r="F773" s="13" t="s">
        <v>1448</v>
      </c>
    </row>
    <row r="774" spans="1:6" x14ac:dyDescent="0.2">
      <c r="A774" s="6">
        <v>45627.640972222223</v>
      </c>
      <c r="B774" s="7" t="s">
        <v>1880</v>
      </c>
      <c r="C774" s="7" t="s">
        <v>1881</v>
      </c>
      <c r="D774" s="8" t="str">
        <f t="shared" si="12"/>
        <v>https://www.fm.gov.om/final-statement-of-gcc-supreme-council-commends-oman/</v>
      </c>
      <c r="E774" s="7" t="s">
        <v>8</v>
      </c>
      <c r="F774" s="9" t="s">
        <v>1882</v>
      </c>
    </row>
    <row r="775" spans="1:6" x14ac:dyDescent="0.2">
      <c r="A775" s="10">
        <v>45628.318055555559</v>
      </c>
      <c r="B775" s="11" t="s">
        <v>1887</v>
      </c>
      <c r="C775" s="11" t="s">
        <v>1888</v>
      </c>
      <c r="D775" s="12" t="str">
        <f t="shared" si="12"/>
        <v>https://www.fm.gov.om/india-oman-golf-cup-concludes-three-rounds-in-india/</v>
      </c>
      <c r="E775" s="11" t="s">
        <v>42</v>
      </c>
      <c r="F775" s="13" t="s">
        <v>917</v>
      </c>
    </row>
    <row r="776" spans="1:6" x14ac:dyDescent="0.2">
      <c r="A776" s="6">
        <v>45628.322222222225</v>
      </c>
      <c r="B776" s="7" t="s">
        <v>1889</v>
      </c>
      <c r="C776" s="7" t="s">
        <v>1890</v>
      </c>
      <c r="D776" s="8" t="str">
        <f t="shared" si="12"/>
        <v>https://www.fm.gov.om/oman-iran-joint-consular-committee-meets/</v>
      </c>
      <c r="E776" s="7" t="s">
        <v>8</v>
      </c>
      <c r="F776" s="9" t="s">
        <v>249</v>
      </c>
    </row>
    <row r="777" spans="1:6" x14ac:dyDescent="0.2">
      <c r="A777" s="10">
        <v>45628.324999999997</v>
      </c>
      <c r="B777" s="11" t="s">
        <v>1876</v>
      </c>
      <c r="C777" s="11" t="s">
        <v>1877</v>
      </c>
      <c r="D777" s="12" t="str">
        <f t="shared" si="12"/>
        <v>https://www.fm.gov.om/his-majesty-departs-from-oman-for-belgium/</v>
      </c>
      <c r="E777" s="11" t="s">
        <v>8</v>
      </c>
      <c r="F777" s="13" t="s">
        <v>766</v>
      </c>
    </row>
    <row r="778" spans="1:6" x14ac:dyDescent="0.2">
      <c r="A778" s="6">
        <v>45628.654861111114</v>
      </c>
      <c r="B778" s="7" t="s">
        <v>1883</v>
      </c>
      <c r="C778" s="7" t="s">
        <v>1884</v>
      </c>
      <c r="D778" s="8" t="str">
        <f t="shared" si="12"/>
        <v>https://www.fm.gov.om/his-majesty-arrives-in-belgium/</v>
      </c>
      <c r="E778" s="7" t="s">
        <v>8</v>
      </c>
      <c r="F778" s="9" t="s">
        <v>766</v>
      </c>
    </row>
    <row r="779" spans="1:6" x14ac:dyDescent="0.2">
      <c r="A779" s="10">
        <v>45628.805555555555</v>
      </c>
      <c r="B779" s="11" t="s">
        <v>1885</v>
      </c>
      <c r="C779" s="11" t="s">
        <v>1886</v>
      </c>
      <c r="D779" s="12" t="str">
        <f t="shared" si="12"/>
        <v>https://www.fm.gov.om/gulf-petrochemicals-forum-held-in-muscat/</v>
      </c>
      <c r="E779" s="11" t="s">
        <v>63</v>
      </c>
      <c r="F779" s="13"/>
    </row>
    <row r="780" spans="1:6" x14ac:dyDescent="0.2">
      <c r="A780" s="6">
        <v>45629.443055555559</v>
      </c>
      <c r="B780" s="7" t="s">
        <v>1913</v>
      </c>
      <c r="C780" s="7" t="s">
        <v>1914</v>
      </c>
      <c r="D780" s="8" t="str">
        <f t="shared" si="12"/>
        <v>https://www.fm.gov.om/the-sultanate-of-oman-ambassador-presents-credentials-to-the-armenian-president/</v>
      </c>
      <c r="E780" s="7" t="s">
        <v>42</v>
      </c>
      <c r="F780" s="9" t="s">
        <v>1915</v>
      </c>
    </row>
    <row r="781" spans="1:6" x14ac:dyDescent="0.2">
      <c r="A781" s="10">
        <v>45629.503472222219</v>
      </c>
      <c r="B781" s="11" t="s">
        <v>1893</v>
      </c>
      <c r="C781" s="11" t="s">
        <v>1894</v>
      </c>
      <c r="D781" s="12" t="str">
        <f t="shared" si="12"/>
        <v>https://www.fm.gov.om/official-reception-ceremony-for-his-majesty-in-belgium/</v>
      </c>
      <c r="E781" s="11" t="s">
        <v>8</v>
      </c>
      <c r="F781" s="13" t="s">
        <v>766</v>
      </c>
    </row>
    <row r="782" spans="1:6" x14ac:dyDescent="0.2">
      <c r="A782" s="6">
        <v>45629.634722222225</v>
      </c>
      <c r="B782" s="7" t="s">
        <v>1891</v>
      </c>
      <c r="C782" s="7" t="s">
        <v>1892</v>
      </c>
      <c r="D782" s="8" t="str">
        <f t="shared" si="12"/>
        <v>https://www.fm.gov.om/meeting-of-oman-india-strategic-consultation-team/</v>
      </c>
      <c r="E782" s="7" t="s">
        <v>8</v>
      </c>
      <c r="F782" s="9" t="s">
        <v>626</v>
      </c>
    </row>
    <row r="783" spans="1:6" x14ac:dyDescent="0.2">
      <c r="A783" s="10">
        <v>45629.854166666664</v>
      </c>
      <c r="B783" s="11" t="s">
        <v>1895</v>
      </c>
      <c r="C783" s="11" t="s">
        <v>1896</v>
      </c>
      <c r="D783" s="12" t="str">
        <f t="shared" si="12"/>
        <v>https://www.fm.gov.om/his-majesty-and-belgian-prime-minister-hold-talks/</v>
      </c>
      <c r="E783" s="11" t="s">
        <v>8</v>
      </c>
      <c r="F783" s="13" t="s">
        <v>766</v>
      </c>
    </row>
    <row r="784" spans="1:6" x14ac:dyDescent="0.2">
      <c r="A784" s="6">
        <v>45629.856944444444</v>
      </c>
      <c r="B784" s="7" t="s">
        <v>1897</v>
      </c>
      <c r="C784" s="7" t="s">
        <v>1898</v>
      </c>
      <c r="D784" s="8" t="str">
        <f t="shared" si="12"/>
        <v>https://www.fm.gov.om/his-majesty-visits-brussels-city-hall/</v>
      </c>
      <c r="E784" s="7" t="s">
        <v>8</v>
      </c>
      <c r="F784" s="9" t="s">
        <v>766</v>
      </c>
    </row>
    <row r="785" spans="1:6" x14ac:dyDescent="0.2">
      <c r="A785" s="10">
        <v>45629.865277777775</v>
      </c>
      <c r="B785" s="11" t="s">
        <v>1899</v>
      </c>
      <c r="C785" s="11" t="s">
        <v>1900</v>
      </c>
      <c r="D785" s="12" t="str">
        <f t="shared" si="12"/>
        <v>https://www.fm.gov.om/official-dinner-held-in-honour-of-his-majesty/</v>
      </c>
      <c r="E785" s="11" t="s">
        <v>8</v>
      </c>
      <c r="F785" s="13" t="s">
        <v>766</v>
      </c>
    </row>
    <row r="786" spans="1:6" x14ac:dyDescent="0.2">
      <c r="A786" s="6">
        <v>45630.45416666667</v>
      </c>
      <c r="B786" s="7" t="s">
        <v>1903</v>
      </c>
      <c r="C786" s="7" t="s">
        <v>1904</v>
      </c>
      <c r="D786" s="8" t="str">
        <f t="shared" si="12"/>
        <v>https://www.fm.gov.om/his-majestys-speech-to-official-dinner-in-belgium/</v>
      </c>
      <c r="E786" s="7" t="s">
        <v>276</v>
      </c>
      <c r="F786" s="9" t="s">
        <v>766</v>
      </c>
    </row>
    <row r="787" spans="1:6" x14ac:dyDescent="0.2">
      <c r="A787" s="10">
        <v>45630.459027777775</v>
      </c>
      <c r="B787" s="11" t="s">
        <v>1905</v>
      </c>
      <c r="C787" s="11" t="s">
        <v>1906</v>
      </c>
      <c r="D787" s="12" t="str">
        <f t="shared" si="12"/>
        <v>https://www.fm.gov.om/his-majesty-visits-port-of-antwerp/</v>
      </c>
      <c r="E787" s="11" t="s">
        <v>8</v>
      </c>
      <c r="F787" s="13" t="s">
        <v>766</v>
      </c>
    </row>
    <row r="788" spans="1:6" x14ac:dyDescent="0.2">
      <c r="A788" s="6">
        <v>45630.461805555555</v>
      </c>
      <c r="B788" s="7" t="s">
        <v>1901</v>
      </c>
      <c r="C788" s="7" t="s">
        <v>1902</v>
      </c>
      <c r="D788" s="8" t="str">
        <f t="shared" si="12"/>
        <v>https://www.fm.gov.om/oman-and-belgium-issue-joint-statement/</v>
      </c>
      <c r="E788" s="7" t="s">
        <v>15</v>
      </c>
      <c r="F788" s="9" t="s">
        <v>766</v>
      </c>
    </row>
    <row r="789" spans="1:6" x14ac:dyDescent="0.2">
      <c r="A789" s="10">
        <v>45630.46597222222</v>
      </c>
      <c r="B789" s="11" t="s">
        <v>1920</v>
      </c>
      <c r="C789" s="11" t="s">
        <v>1921</v>
      </c>
      <c r="D789" s="12" t="str">
        <f t="shared" si="12"/>
        <v>https://www.fm.gov.om/oman-and-belgium-sign-agreement-on-green-hydrogen/</v>
      </c>
      <c r="E789" s="11" t="s">
        <v>63</v>
      </c>
      <c r="F789" s="13" t="s">
        <v>1922</v>
      </c>
    </row>
    <row r="790" spans="1:6" x14ac:dyDescent="0.2">
      <c r="A790" s="6">
        <v>45630.53402777778</v>
      </c>
      <c r="B790" s="7" t="s">
        <v>1907</v>
      </c>
      <c r="C790" s="7" t="s">
        <v>1908</v>
      </c>
      <c r="D790" s="8" t="str">
        <f t="shared" si="12"/>
        <v>https://www.fm.gov.om/his-majesty-visits-music-centre-in-belgium/</v>
      </c>
      <c r="E790" s="7" t="s">
        <v>8</v>
      </c>
      <c r="F790" s="9" t="s">
        <v>766</v>
      </c>
    </row>
    <row r="791" spans="1:6" x14ac:dyDescent="0.2">
      <c r="A791" s="10">
        <v>45630.75277777778</v>
      </c>
      <c r="B791" s="11" t="s">
        <v>1909</v>
      </c>
      <c r="C791" s="11" t="s">
        <v>1910</v>
      </c>
      <c r="D791" s="12" t="str">
        <f t="shared" si="12"/>
        <v>https://www.fm.gov.om/his-majesty-leaves-belgium/</v>
      </c>
      <c r="E791" s="11" t="s">
        <v>8</v>
      </c>
      <c r="F791" s="13" t="s">
        <v>766</v>
      </c>
    </row>
    <row r="792" spans="1:6" x14ac:dyDescent="0.2">
      <c r="A792" s="6">
        <v>45631.201388888891</v>
      </c>
      <c r="B792" s="7" t="s">
        <v>1911</v>
      </c>
      <c r="C792" s="7" t="s">
        <v>1912</v>
      </c>
      <c r="D792" s="8" t="str">
        <f t="shared" si="12"/>
        <v>https://www.fm.gov.om/his-majesty-returns-home-3/</v>
      </c>
      <c r="E792" s="7" t="s">
        <v>8</v>
      </c>
      <c r="F792" s="9" t="s">
        <v>766</v>
      </c>
    </row>
    <row r="793" spans="1:6" x14ac:dyDescent="0.2">
      <c r="A793" s="10">
        <v>45632.415277777778</v>
      </c>
      <c r="B793" s="11" t="s">
        <v>1918</v>
      </c>
      <c r="C793" s="11" t="s">
        <v>1919</v>
      </c>
      <c r="D793" s="12" t="str">
        <f t="shared" si="12"/>
        <v>https://www.fm.gov.om/omans-ambassadors-in-global-video-conference-on-economic-diplomacy/</v>
      </c>
      <c r="E793" s="11" t="s">
        <v>553</v>
      </c>
      <c r="F793" s="13"/>
    </row>
    <row r="794" spans="1:6" x14ac:dyDescent="0.2">
      <c r="A794" s="6">
        <v>45632.463888888888</v>
      </c>
      <c r="B794" s="7" t="s">
        <v>1916</v>
      </c>
      <c r="C794" s="7" t="s">
        <v>1917</v>
      </c>
      <c r="D794" s="8" t="str">
        <f t="shared" si="12"/>
        <v>https://www.fm.gov.om/new-york-omans-permanent-representative-to-un-presents-credentials/</v>
      </c>
      <c r="E794" s="7" t="s">
        <v>42</v>
      </c>
      <c r="F794" s="9" t="s">
        <v>821</v>
      </c>
    </row>
    <row r="795" spans="1:6" x14ac:dyDescent="0.2">
      <c r="A795" s="10">
        <v>45632.661111111112</v>
      </c>
      <c r="B795" s="11" t="s">
        <v>1923</v>
      </c>
      <c r="C795" s="11" t="s">
        <v>1924</v>
      </c>
      <c r="D795" s="12" t="str">
        <f t="shared" si="12"/>
        <v>https://www.fm.gov.om/turkmenistan-omani-ambassador-presents-his-credentials-to-speaker-of-parliament/</v>
      </c>
      <c r="E795" s="11" t="s">
        <v>42</v>
      </c>
      <c r="F795" s="13" t="s">
        <v>138</v>
      </c>
    </row>
    <row r="796" spans="1:6" x14ac:dyDescent="0.2">
      <c r="A796" s="6">
        <v>45633.442361111112</v>
      </c>
      <c r="B796" s="7" t="s">
        <v>1965</v>
      </c>
      <c r="C796" s="7" t="s">
        <v>1966</v>
      </c>
      <c r="D796" s="8" t="str">
        <f t="shared" si="12"/>
        <v>https://www.fm.gov.om/mauritania-minister-of-islamic-affairs-receives-ambassador/</v>
      </c>
      <c r="E796" s="7" t="s">
        <v>42</v>
      </c>
      <c r="F796" s="9" t="s">
        <v>149</v>
      </c>
    </row>
    <row r="797" spans="1:6" x14ac:dyDescent="0.2">
      <c r="A797" s="10">
        <v>45633.673611111109</v>
      </c>
      <c r="B797" s="11" t="s">
        <v>1925</v>
      </c>
      <c r="C797" s="11" t="s">
        <v>1926</v>
      </c>
      <c r="D797" s="12" t="str">
        <f t="shared" si="12"/>
        <v>https://www.fm.gov.om/oman-at-manama-dialogue-2024/</v>
      </c>
      <c r="E797" s="11" t="s">
        <v>8</v>
      </c>
      <c r="F797" s="13" t="s">
        <v>183</v>
      </c>
    </row>
    <row r="798" spans="1:6" x14ac:dyDescent="0.2">
      <c r="A798" s="6">
        <v>45634.388194444444</v>
      </c>
      <c r="B798" s="7" t="s">
        <v>1932</v>
      </c>
      <c r="C798" s="7" t="s">
        <v>1933</v>
      </c>
      <c r="D798" s="8" t="str">
        <f t="shared" si="12"/>
        <v>https://www.fm.gov.om/oman-and-unicef-hold-dialogue-session/</v>
      </c>
      <c r="E798" s="7" t="s">
        <v>8</v>
      </c>
      <c r="F798" s="9"/>
    </row>
    <row r="799" spans="1:6" x14ac:dyDescent="0.2">
      <c r="A799" s="10">
        <v>45634.402083333334</v>
      </c>
      <c r="B799" s="11" t="s">
        <v>1934</v>
      </c>
      <c r="C799" s="11" t="s">
        <v>1935</v>
      </c>
      <c r="D799" s="12" t="str">
        <f t="shared" si="12"/>
        <v>https://www.fm.gov.om/oman-and-cyprus-hold-political-talks/</v>
      </c>
      <c r="E799" s="11" t="s">
        <v>8</v>
      </c>
      <c r="F799" s="13" t="s">
        <v>143</v>
      </c>
    </row>
    <row r="800" spans="1:6" x14ac:dyDescent="0.2">
      <c r="A800" s="6">
        <v>45634.529861111114</v>
      </c>
      <c r="B800" s="7" t="s">
        <v>2075</v>
      </c>
      <c r="C800" s="7" t="s">
        <v>2076</v>
      </c>
      <c r="D800" s="8" t="str">
        <f t="shared" si="12"/>
        <v>https://www.fm.gov.om/oman-net-zero-centre-established/</v>
      </c>
      <c r="E800" s="7" t="s">
        <v>134</v>
      </c>
      <c r="F800" s="9" t="s">
        <v>1309</v>
      </c>
    </row>
    <row r="801" spans="1:6" x14ac:dyDescent="0.2">
      <c r="A801" s="10">
        <v>45634.699305555558</v>
      </c>
      <c r="B801" s="11" t="s">
        <v>1927</v>
      </c>
      <c r="C801" s="11" t="s">
        <v>1928</v>
      </c>
      <c r="D801" s="12" t="str">
        <f t="shared" si="12"/>
        <v>https://www.fm.gov.om/oman-calls-for-self-restraint-and-national-reconciliation-in-syria/</v>
      </c>
      <c r="E801" s="11" t="s">
        <v>15</v>
      </c>
      <c r="F801" s="13" t="s">
        <v>99</v>
      </c>
    </row>
    <row r="802" spans="1:6" x14ac:dyDescent="0.2">
      <c r="A802" s="6">
        <v>45634.714583333334</v>
      </c>
      <c r="B802" s="7" t="s">
        <v>1929</v>
      </c>
      <c r="C802" s="7" t="s">
        <v>1930</v>
      </c>
      <c r="D802" s="8" t="str">
        <f t="shared" si="12"/>
        <v>https://www.fm.gov.om/his-majesty-receives-a-message-from-king-of-the-netherlands/</v>
      </c>
      <c r="E802" s="7" t="s">
        <v>8</v>
      </c>
      <c r="F802" s="9" t="s">
        <v>1931</v>
      </c>
    </row>
    <row r="803" spans="1:6" x14ac:dyDescent="0.2">
      <c r="A803" s="10">
        <v>45635.418055555558</v>
      </c>
      <c r="B803" s="11" t="s">
        <v>1936</v>
      </c>
      <c r="C803" s="11" t="s">
        <v>1937</v>
      </c>
      <c r="D803" s="12" t="str">
        <f t="shared" si="12"/>
        <v>https://www.fm.gov.om/his-majesty-receives-princess-hajah-masna-of-brunei/</v>
      </c>
      <c r="E803" s="11" t="s">
        <v>8</v>
      </c>
      <c r="F803" s="13" t="s">
        <v>1938</v>
      </c>
    </row>
    <row r="804" spans="1:6" x14ac:dyDescent="0.2">
      <c r="A804" s="6">
        <v>45635.431944444441</v>
      </c>
      <c r="B804" s="7" t="s">
        <v>1967</v>
      </c>
      <c r="C804" s="7" t="s">
        <v>1968</v>
      </c>
      <c r="D804" s="8" t="str">
        <f t="shared" si="12"/>
        <v>https://www.fm.gov.om/tanzania-oman-and-tanzania-sign-archive-cooperation-programme/</v>
      </c>
      <c r="E804" s="7" t="s">
        <v>42</v>
      </c>
      <c r="F804" s="9" t="s">
        <v>323</v>
      </c>
    </row>
    <row r="805" spans="1:6" x14ac:dyDescent="0.2">
      <c r="A805" s="10">
        <v>45635.432638888888</v>
      </c>
      <c r="B805" s="11" t="s">
        <v>1939</v>
      </c>
      <c r="C805" s="11" t="s">
        <v>1940</v>
      </c>
      <c r="D805" s="12" t="str">
        <f t="shared" si="12"/>
        <v>https://www.fm.gov.om/oman-marks-15th-anniversary-of-free-trade-agreement-with-us/</v>
      </c>
      <c r="E805" s="11" t="s">
        <v>63</v>
      </c>
      <c r="F805" s="13" t="s">
        <v>194</v>
      </c>
    </row>
    <row r="806" spans="1:6" x14ac:dyDescent="0.2">
      <c r="A806" s="6">
        <v>45635.459722222222</v>
      </c>
      <c r="B806" s="7" t="s">
        <v>874</v>
      </c>
      <c r="C806" s="7" t="s">
        <v>1941</v>
      </c>
      <c r="D806" s="8" t="str">
        <f t="shared" si="12"/>
        <v>https://www.fm.gov.om/oman-and-brunei-celebrate-40-years-of-diplomatic-relations-2/</v>
      </c>
      <c r="E806" s="7" t="s">
        <v>8</v>
      </c>
      <c r="F806" s="9" t="s">
        <v>386</v>
      </c>
    </row>
    <row r="807" spans="1:6" x14ac:dyDescent="0.2">
      <c r="A807" s="10">
        <v>45635.465277777781</v>
      </c>
      <c r="B807" s="11" t="s">
        <v>1945</v>
      </c>
      <c r="C807" s="11" t="s">
        <v>1946</v>
      </c>
      <c r="D807" s="12" t="str">
        <f t="shared" si="12"/>
        <v>https://www.fm.gov.om/gulf-statistics-day-marked-in-muscat/</v>
      </c>
      <c r="E807" s="11" t="s">
        <v>8</v>
      </c>
      <c r="F807" s="13" t="s">
        <v>689</v>
      </c>
    </row>
    <row r="808" spans="1:6" x14ac:dyDescent="0.2">
      <c r="A808" s="6">
        <v>45635.475694444445</v>
      </c>
      <c r="B808" s="7" t="s">
        <v>1947</v>
      </c>
      <c r="C808" s="7" t="s">
        <v>1948</v>
      </c>
      <c r="D808" s="8" t="str">
        <f t="shared" si="12"/>
        <v>https://www.fm.gov.om/political-undersecretary-discusses-cooperation-with-mongolia-and-un-population-fund/</v>
      </c>
      <c r="E808" s="7" t="s">
        <v>8</v>
      </c>
      <c r="F808" s="9" t="s">
        <v>1949</v>
      </c>
    </row>
    <row r="809" spans="1:6" x14ac:dyDescent="0.2">
      <c r="A809" s="10">
        <v>45636.498611111114</v>
      </c>
      <c r="B809" s="11" t="s">
        <v>1942</v>
      </c>
      <c r="C809" s="11" t="s">
        <v>1943</v>
      </c>
      <c r="D809" s="12" t="str">
        <f t="shared" si="12"/>
        <v>https://www.fm.gov.om/oman-denounces-israeli-forces-occupation-of-new-syrian-territories/</v>
      </c>
      <c r="E809" s="11" t="s">
        <v>15</v>
      </c>
      <c r="F809" s="13" t="s">
        <v>1944</v>
      </c>
    </row>
    <row r="810" spans="1:6" x14ac:dyDescent="0.2">
      <c r="A810" s="6">
        <v>45636.549305555556</v>
      </c>
      <c r="B810" s="7" t="s">
        <v>1950</v>
      </c>
      <c r="C810" s="7" t="s">
        <v>1951</v>
      </c>
      <c r="D810" s="8" t="str">
        <f t="shared" si="12"/>
        <v>https://www.fm.gov.om/his-majesty-receives-message-from-german-chancellor/</v>
      </c>
      <c r="E810" s="7" t="s">
        <v>8</v>
      </c>
      <c r="F810" s="9" t="s">
        <v>894</v>
      </c>
    </row>
    <row r="811" spans="1:6" x14ac:dyDescent="0.2">
      <c r="A811" s="10">
        <v>45636.555555555555</v>
      </c>
      <c r="B811" s="11" t="s">
        <v>1952</v>
      </c>
      <c r="C811" s="11" t="s">
        <v>1953</v>
      </c>
      <c r="D811" s="12" t="str">
        <f t="shared" si="12"/>
        <v>https://www.fm.gov.om/oman-and-bulgaria-discuss-developing-relations/</v>
      </c>
      <c r="E811" s="11" t="s">
        <v>8</v>
      </c>
      <c r="F811" s="13" t="s">
        <v>644</v>
      </c>
    </row>
    <row r="812" spans="1:6" x14ac:dyDescent="0.2">
      <c r="A812" s="6">
        <v>45636.634027777778</v>
      </c>
      <c r="B812" s="7" t="s">
        <v>1954</v>
      </c>
      <c r="C812" s="7" t="s">
        <v>1955</v>
      </c>
      <c r="D812" s="8" t="str">
        <f t="shared" si="12"/>
        <v>https://www.fm.gov.om/qatar-minister-of-environment-receives-ambassador/</v>
      </c>
      <c r="E812" s="7" t="s">
        <v>42</v>
      </c>
      <c r="F812" s="9" t="s">
        <v>397</v>
      </c>
    </row>
    <row r="813" spans="1:6" x14ac:dyDescent="0.2">
      <c r="A813" s="10">
        <v>45636.698611111111</v>
      </c>
      <c r="B813" s="11" t="s">
        <v>2182</v>
      </c>
      <c r="C813" s="11" t="s">
        <v>2183</v>
      </c>
      <c r="D813" s="12" t="str">
        <f t="shared" si="12"/>
        <v>https://www.fm.gov.om/oman-and-mongolia-sign-visa-exemption-agreement/</v>
      </c>
      <c r="E813" s="11" t="s">
        <v>8</v>
      </c>
      <c r="F813" s="13" t="s">
        <v>869</v>
      </c>
    </row>
    <row r="814" spans="1:6" x14ac:dyDescent="0.2">
      <c r="A814" s="6">
        <v>45637.180555555555</v>
      </c>
      <c r="B814" s="7" t="s">
        <v>1960</v>
      </c>
      <c r="C814" s="7" t="s">
        <v>1961</v>
      </c>
      <c r="D814" s="8" t="str">
        <f t="shared" si="12"/>
        <v>https://www.fm.gov.om/minister-bids-farewell-to-three-ambassadors-to-oman/</v>
      </c>
      <c r="E814" s="7" t="s">
        <v>8</v>
      </c>
      <c r="F814" s="9" t="s">
        <v>1962</v>
      </c>
    </row>
    <row r="815" spans="1:6" x14ac:dyDescent="0.2">
      <c r="A815" s="10">
        <v>45637.205555555556</v>
      </c>
      <c r="B815" s="11" t="s">
        <v>1958</v>
      </c>
      <c r="C815" s="11" t="s">
        <v>1959</v>
      </c>
      <c r="D815" s="12" t="str">
        <f t="shared" si="12"/>
        <v>https://www.fm.gov.om/oman-and-maldives-hold-political-talks/</v>
      </c>
      <c r="E815" s="11" t="s">
        <v>8</v>
      </c>
      <c r="F815" s="13" t="s">
        <v>1046</v>
      </c>
    </row>
    <row r="816" spans="1:6" x14ac:dyDescent="0.2">
      <c r="A816" s="6">
        <v>45638.320833333331</v>
      </c>
      <c r="B816" s="7" t="s">
        <v>1969</v>
      </c>
      <c r="C816" s="7" t="s">
        <v>1970</v>
      </c>
      <c r="D816" s="8" t="str">
        <f t="shared" si="12"/>
        <v>https://www.fm.gov.om/oman-gold-trophy-2024-concludes-in-muscat/</v>
      </c>
      <c r="E816" s="7" t="s">
        <v>8</v>
      </c>
      <c r="F816" s="9" t="s">
        <v>1258</v>
      </c>
    </row>
    <row r="817" spans="1:6" x14ac:dyDescent="0.2">
      <c r="A817" s="10">
        <v>45638.359722222223</v>
      </c>
      <c r="B817" s="11" t="s">
        <v>1956</v>
      </c>
      <c r="C817" s="11" t="s">
        <v>1957</v>
      </c>
      <c r="D817" s="12" t="str">
        <f t="shared" si="12"/>
        <v>https://www.fm.gov.om/foreign-minister-leads-delegation-to-oman-saudi-coordination-council/</v>
      </c>
      <c r="E817" s="11" t="s">
        <v>8</v>
      </c>
      <c r="F817" s="13" t="s">
        <v>304</v>
      </c>
    </row>
    <row r="818" spans="1:6" x14ac:dyDescent="0.2">
      <c r="A818" s="6">
        <v>45638.638888888891</v>
      </c>
      <c r="B818" s="7" t="s">
        <v>1963</v>
      </c>
      <c r="C818" s="7" t="s">
        <v>1964</v>
      </c>
      <c r="D818" s="8" t="str">
        <f t="shared" si="12"/>
        <v>https://www.fm.gov.om/oman-saudi-coordination-council-meets/</v>
      </c>
      <c r="E818" s="7" t="s">
        <v>8</v>
      </c>
      <c r="F818" s="9" t="s">
        <v>304</v>
      </c>
    </row>
    <row r="819" spans="1:6" x14ac:dyDescent="0.2">
      <c r="A819" s="10">
        <v>45639.746527777781</v>
      </c>
      <c r="B819" s="11" t="s">
        <v>1975</v>
      </c>
      <c r="C819" s="11" t="s">
        <v>1976</v>
      </c>
      <c r="D819" s="12" t="str">
        <f t="shared" si="12"/>
        <v>https://www.fm.gov.om/oman-and-saudi-arabia-sign-agreement-on-diplomatic-training/</v>
      </c>
      <c r="E819" s="11" t="s">
        <v>8</v>
      </c>
      <c r="F819" s="13" t="s">
        <v>1977</v>
      </c>
    </row>
    <row r="820" spans="1:6" x14ac:dyDescent="0.2">
      <c r="A820" s="6">
        <v>45640.738888888889</v>
      </c>
      <c r="B820" s="7" t="s">
        <v>1971</v>
      </c>
      <c r="C820" s="7" t="s">
        <v>1972</v>
      </c>
      <c r="D820" s="8" t="str">
        <f t="shared" si="12"/>
        <v>https://www.fm.gov.om/minister-discusses-bilateral-cooperation-with-belarusian-counterpart/</v>
      </c>
      <c r="E820" s="7" t="s">
        <v>8</v>
      </c>
      <c r="F820" s="9" t="s">
        <v>891</v>
      </c>
    </row>
    <row r="821" spans="1:6" x14ac:dyDescent="0.2">
      <c r="A821" s="10">
        <v>45640.745138888888</v>
      </c>
      <c r="B821" s="11" t="s">
        <v>1973</v>
      </c>
      <c r="C821" s="11" t="s">
        <v>1974</v>
      </c>
      <c r="D821" s="12" t="str">
        <f t="shared" si="12"/>
        <v>https://www.fm.gov.om/president-of-belarus-arrives-in-oman/</v>
      </c>
      <c r="E821" s="11" t="s">
        <v>8</v>
      </c>
      <c r="F821" s="13" t="s">
        <v>891</v>
      </c>
    </row>
    <row r="822" spans="1:6" x14ac:dyDescent="0.2">
      <c r="A822" s="6">
        <v>45640.800000000003</v>
      </c>
      <c r="B822" s="7" t="s">
        <v>1978</v>
      </c>
      <c r="C822" s="7" t="s">
        <v>1979</v>
      </c>
      <c r="D822" s="8" t="str">
        <f t="shared" si="12"/>
        <v>https://www.fm.gov.om/uzbekistan-embassy-holds-oman-uzbek-business-forum/</v>
      </c>
      <c r="E822" s="7" t="s">
        <v>42</v>
      </c>
      <c r="F822" s="9" t="s">
        <v>82</v>
      </c>
    </row>
    <row r="823" spans="1:6" x14ac:dyDescent="0.2">
      <c r="A823" s="10">
        <v>45640.934027777781</v>
      </c>
      <c r="B823" s="11" t="s">
        <v>1987</v>
      </c>
      <c r="C823" s="11" t="s">
        <v>1988</v>
      </c>
      <c r="D823" s="12" t="str">
        <f t="shared" si="12"/>
        <v>https://www.fm.gov.om/morocco-ambassador-attends-arab-world-festival-of-educational-short-films/</v>
      </c>
      <c r="E823" s="11" t="s">
        <v>42</v>
      </c>
      <c r="F823" s="13" t="s">
        <v>218</v>
      </c>
    </row>
    <row r="824" spans="1:6" x14ac:dyDescent="0.2">
      <c r="A824" s="6">
        <v>45640.970833333333</v>
      </c>
      <c r="B824" s="7" t="s">
        <v>1991</v>
      </c>
      <c r="C824" s="7" t="s">
        <v>1992</v>
      </c>
      <c r="D824" s="8" t="str">
        <f t="shared" si="12"/>
        <v>https://www.fm.gov.om/kenya-oman-at-diplomatic-exhibition/</v>
      </c>
      <c r="E824" s="7" t="s">
        <v>42</v>
      </c>
      <c r="F824" s="9" t="s">
        <v>118</v>
      </c>
    </row>
    <row r="825" spans="1:6" x14ac:dyDescent="0.2">
      <c r="A825" s="10">
        <v>45640.98333333333</v>
      </c>
      <c r="B825" s="11" t="s">
        <v>1989</v>
      </c>
      <c r="C825" s="11" t="s">
        <v>1990</v>
      </c>
      <c r="D825" s="12" t="str">
        <f t="shared" si="12"/>
        <v>https://www.fm.gov.om/uzbekistan-omans-ambassador-visits-samarkand-state-institute-of-foreign-languages/</v>
      </c>
      <c r="E825" s="11" t="s">
        <v>42</v>
      </c>
      <c r="F825" s="13" t="s">
        <v>82</v>
      </c>
    </row>
    <row r="826" spans="1:6" x14ac:dyDescent="0.2">
      <c r="A826" s="6">
        <v>45641.211805555555</v>
      </c>
      <c r="B826" s="7" t="s">
        <v>1985</v>
      </c>
      <c r="C826" s="7" t="s">
        <v>1986</v>
      </c>
      <c r="D826" s="8" t="str">
        <f t="shared" si="12"/>
        <v>https://www.fm.gov.om/salt-mining-concession-signed/</v>
      </c>
      <c r="E826" s="7" t="s">
        <v>63</v>
      </c>
      <c r="F826" s="9"/>
    </row>
    <row r="827" spans="1:6" x14ac:dyDescent="0.2">
      <c r="A827" s="10">
        <v>45641.467361111114</v>
      </c>
      <c r="B827" s="11" t="s">
        <v>2000</v>
      </c>
      <c r="C827" s="11" t="s">
        <v>2001</v>
      </c>
      <c r="D827" s="12" t="str">
        <f t="shared" si="12"/>
        <v>https://www.fm.gov.om/tanzania-oman-and-tanzania-sign-agreement-to-eliminate-double-taxation/</v>
      </c>
      <c r="E827" s="11" t="s">
        <v>42</v>
      </c>
      <c r="F827" s="13" t="s">
        <v>323</v>
      </c>
    </row>
    <row r="828" spans="1:6" x14ac:dyDescent="0.2">
      <c r="A828" s="6">
        <v>45641.473611111112</v>
      </c>
      <c r="B828" s="7" t="s">
        <v>1980</v>
      </c>
      <c r="C828" s="7" t="s">
        <v>1981</v>
      </c>
      <c r="D828" s="8" t="str">
        <f t="shared" si="12"/>
        <v>https://www.fm.gov.om/official-reception-for-president-of-belarus/</v>
      </c>
      <c r="E828" s="7" t="s">
        <v>8</v>
      </c>
      <c r="F828" s="9" t="s">
        <v>1982</v>
      </c>
    </row>
    <row r="829" spans="1:6" x14ac:dyDescent="0.2">
      <c r="A829" s="10">
        <v>45641.477777777778</v>
      </c>
      <c r="B829" s="11" t="s">
        <v>1983</v>
      </c>
      <c r="C829" s="11" t="s">
        <v>1984</v>
      </c>
      <c r="D829" s="12" t="str">
        <f t="shared" si="12"/>
        <v>https://www.fm.gov.om/his-majesty-and-president-of-belarus-hold-talks/</v>
      </c>
      <c r="E829" s="11" t="s">
        <v>8</v>
      </c>
      <c r="F829" s="13" t="s">
        <v>1982</v>
      </c>
    </row>
    <row r="830" spans="1:6" x14ac:dyDescent="0.2">
      <c r="A830" s="6">
        <v>45641.482638888891</v>
      </c>
      <c r="B830" s="7" t="s">
        <v>2002</v>
      </c>
      <c r="C830" s="7" t="s">
        <v>2003</v>
      </c>
      <c r="D830" s="8" t="str">
        <f t="shared" si="12"/>
        <v>https://www.fm.gov.om/qatar-ambassador-meets-international-cooperation-minister/</v>
      </c>
      <c r="E830" s="7" t="s">
        <v>42</v>
      </c>
      <c r="F830" s="9" t="s">
        <v>397</v>
      </c>
    </row>
    <row r="831" spans="1:6" x14ac:dyDescent="0.2">
      <c r="A831" s="10">
        <v>45641.709027777775</v>
      </c>
      <c r="B831" s="11" t="s">
        <v>1993</v>
      </c>
      <c r="C831" s="11" t="s">
        <v>1994</v>
      </c>
      <c r="D831" s="12" t="str">
        <f t="shared" si="12"/>
        <v>https://www.fm.gov.om/minister-in-phone-discussion-with-uae-foreign-minister/</v>
      </c>
      <c r="E831" s="11" t="s">
        <v>8</v>
      </c>
      <c r="F831" s="13" t="s">
        <v>1995</v>
      </c>
    </row>
    <row r="832" spans="1:6" x14ac:dyDescent="0.2">
      <c r="A832" s="6">
        <v>45642.460416666669</v>
      </c>
      <c r="B832" s="7" t="s">
        <v>1996</v>
      </c>
      <c r="C832" s="7" t="s">
        <v>1997</v>
      </c>
      <c r="D832" s="8" t="str">
        <f t="shared" si="12"/>
        <v>https://www.fm.gov.om/geneva-oman-joins-world-trade-organization-meeting/</v>
      </c>
      <c r="E832" s="7" t="s">
        <v>42</v>
      </c>
      <c r="F832" s="9"/>
    </row>
    <row r="833" spans="1:6" x14ac:dyDescent="0.2">
      <c r="A833" s="10">
        <v>45642.469444444447</v>
      </c>
      <c r="B833" s="11" t="s">
        <v>1998</v>
      </c>
      <c r="C833" s="11" t="s">
        <v>1999</v>
      </c>
      <c r="D833" s="12" t="str">
        <f t="shared" si="12"/>
        <v>https://www.fm.gov.om/oman-and-u-s-discuss-combating-terrorism/</v>
      </c>
      <c r="E833" s="11" t="s">
        <v>8</v>
      </c>
      <c r="F833" s="13" t="s">
        <v>194</v>
      </c>
    </row>
    <row r="834" spans="1:6" x14ac:dyDescent="0.2">
      <c r="A834" s="6">
        <v>45643.319444444445</v>
      </c>
      <c r="B834" s="7" t="s">
        <v>2013</v>
      </c>
      <c r="C834" s="7" t="s">
        <v>2014</v>
      </c>
      <c r="D834" s="8" t="str">
        <f t="shared" ref="D834:D897" si="13">HYPERLINK(C834)</f>
        <v>https://www.fm.gov.om/france-embassy-holds-event-in-get-to-know-oman-programme/</v>
      </c>
      <c r="E834" s="7" t="s">
        <v>42</v>
      </c>
      <c r="F834" s="9" t="s">
        <v>49</v>
      </c>
    </row>
    <row r="835" spans="1:6" x14ac:dyDescent="0.2">
      <c r="A835" s="10">
        <v>45643.322916666664</v>
      </c>
      <c r="B835" s="11" t="s">
        <v>2015</v>
      </c>
      <c r="C835" s="11" t="s">
        <v>2016</v>
      </c>
      <c r="D835" s="12" t="str">
        <f t="shared" si="13"/>
        <v>https://www.fm.gov.om/saudi-arabia-embassy-builds-cooperation-with-saudi-companies/</v>
      </c>
      <c r="E835" s="11" t="s">
        <v>42</v>
      </c>
      <c r="F835" s="13" t="s">
        <v>304</v>
      </c>
    </row>
    <row r="836" spans="1:6" x14ac:dyDescent="0.2">
      <c r="A836" s="6">
        <v>45643.445833333331</v>
      </c>
      <c r="B836" s="7" t="s">
        <v>2007</v>
      </c>
      <c r="C836" s="7" t="s">
        <v>2008</v>
      </c>
      <c r="D836" s="8" t="str">
        <f t="shared" si="13"/>
        <v>https://www.fm.gov.om/malaysia-oman-in-malaysian-ministry-golf-tournament/</v>
      </c>
      <c r="E836" s="7" t="s">
        <v>42</v>
      </c>
      <c r="F836" s="9" t="s">
        <v>290</v>
      </c>
    </row>
    <row r="837" spans="1:6" x14ac:dyDescent="0.2">
      <c r="A837" s="10">
        <v>45643.46597222222</v>
      </c>
      <c r="B837" s="11" t="s">
        <v>2009</v>
      </c>
      <c r="C837" s="11" t="s">
        <v>2010</v>
      </c>
      <c r="D837" s="12" t="str">
        <f t="shared" si="13"/>
        <v>https://www.fm.gov.om/italy-deputy-head-of-mission-attends-italian-diplomatic-corps-meeting/</v>
      </c>
      <c r="E837" s="11" t="s">
        <v>42</v>
      </c>
      <c r="F837" s="13" t="s">
        <v>146</v>
      </c>
    </row>
    <row r="838" spans="1:6" x14ac:dyDescent="0.2">
      <c r="A838" s="6">
        <v>45643.602083333331</v>
      </c>
      <c r="B838" s="7" t="s">
        <v>2004</v>
      </c>
      <c r="C838" s="7" t="s">
        <v>2005</v>
      </c>
      <c r="D838" s="8" t="str">
        <f t="shared" si="13"/>
        <v>https://www.fm.gov.om/minister-meets-with-eu-uk-and-swiss-ambassadors/</v>
      </c>
      <c r="E838" s="7" t="s">
        <v>8</v>
      </c>
      <c r="F838" s="9" t="s">
        <v>2006</v>
      </c>
    </row>
    <row r="839" spans="1:6" x14ac:dyDescent="0.2">
      <c r="A839" s="10">
        <v>45644.297222222223</v>
      </c>
      <c r="B839" s="11" t="s">
        <v>2011</v>
      </c>
      <c r="C839" s="11" t="s">
        <v>2012</v>
      </c>
      <c r="D839" s="12" t="str">
        <f t="shared" si="13"/>
        <v>https://www.fm.gov.om/joint-statement-from-oman-and-belarus/</v>
      </c>
      <c r="E839" s="11" t="s">
        <v>15</v>
      </c>
      <c r="F839" s="13" t="s">
        <v>1982</v>
      </c>
    </row>
    <row r="840" spans="1:6" x14ac:dyDescent="0.2">
      <c r="A840" s="6">
        <v>45644.324999999997</v>
      </c>
      <c r="B840" s="7" t="s">
        <v>2022</v>
      </c>
      <c r="C840" s="7" t="s">
        <v>2023</v>
      </c>
      <c r="D840" s="8" t="str">
        <f t="shared" si="13"/>
        <v>https://www.fm.gov.om/oman-and-belarus-sign-two-agreements/</v>
      </c>
      <c r="E840" s="7" t="s">
        <v>8</v>
      </c>
      <c r="F840" s="9" t="s">
        <v>891</v>
      </c>
    </row>
    <row r="841" spans="1:6" x14ac:dyDescent="0.2">
      <c r="A841" s="10">
        <v>45644.538888888892</v>
      </c>
      <c r="B841" s="11" t="s">
        <v>2024</v>
      </c>
      <c r="C841" s="11" t="s">
        <v>2025</v>
      </c>
      <c r="D841" s="12" t="str">
        <f t="shared" si="13"/>
        <v>https://www.fm.gov.om/president-of-belarus-leaves-oman/</v>
      </c>
      <c r="E841" s="11" t="s">
        <v>8</v>
      </c>
      <c r="F841" s="13" t="s">
        <v>891</v>
      </c>
    </row>
    <row r="842" spans="1:6" x14ac:dyDescent="0.2">
      <c r="A842" s="6">
        <v>45645.324999999997</v>
      </c>
      <c r="B842" s="7" t="s">
        <v>2020</v>
      </c>
      <c r="C842" s="7" t="s">
        <v>2021</v>
      </c>
      <c r="D842" s="8" t="str">
        <f t="shared" si="13"/>
        <v>https://www.fm.gov.om/fitch-ratings-revises-outlook-for-oman-to-positive/</v>
      </c>
      <c r="E842" s="7" t="s">
        <v>63</v>
      </c>
      <c r="F842" s="9"/>
    </row>
    <row r="843" spans="1:6" x14ac:dyDescent="0.2">
      <c r="A843" s="10">
        <v>45645.340277777781</v>
      </c>
      <c r="B843" s="11" t="s">
        <v>2017</v>
      </c>
      <c r="C843" s="11" t="s">
        <v>2018</v>
      </c>
      <c r="D843" s="12" t="str">
        <f t="shared" si="13"/>
        <v>https://www.fm.gov.om/president-of-angola-arrives-in-oman/</v>
      </c>
      <c r="E843" s="11" t="s">
        <v>8</v>
      </c>
      <c r="F843" s="13" t="s">
        <v>2019</v>
      </c>
    </row>
    <row r="844" spans="1:6" x14ac:dyDescent="0.2">
      <c r="A844" s="6">
        <v>45645.362500000003</v>
      </c>
      <c r="B844" s="7" t="s">
        <v>2033</v>
      </c>
      <c r="C844" s="7" t="s">
        <v>2034</v>
      </c>
      <c r="D844" s="8" t="str">
        <f t="shared" si="13"/>
        <v>https://www.fm.gov.om/iraq-embassy-at-world-arabic-language-day-event/</v>
      </c>
      <c r="E844" s="7" t="s">
        <v>42</v>
      </c>
      <c r="F844" s="9" t="s">
        <v>734</v>
      </c>
    </row>
    <row r="845" spans="1:6" x14ac:dyDescent="0.2">
      <c r="A845" s="10">
        <v>45645.783333333333</v>
      </c>
      <c r="B845" s="11" t="s">
        <v>2035</v>
      </c>
      <c r="C845" s="11" t="s">
        <v>2036</v>
      </c>
      <c r="D845" s="12" t="str">
        <f t="shared" si="13"/>
        <v>https://www.fm.gov.om/his-majesty-and-president-of-angola-hold-talks/</v>
      </c>
      <c r="E845" s="11" t="s">
        <v>8</v>
      </c>
      <c r="F845" s="13" t="s">
        <v>2037</v>
      </c>
    </row>
    <row r="846" spans="1:6" x14ac:dyDescent="0.2">
      <c r="A846" s="6">
        <v>45645.789583333331</v>
      </c>
      <c r="B846" s="7" t="s">
        <v>2040</v>
      </c>
      <c r="C846" s="7" t="s">
        <v>2041</v>
      </c>
      <c r="D846" s="8" t="str">
        <f t="shared" si="13"/>
        <v>https://www.fm.gov.om/his-majesty-and-angolan-president-preside-at-agreement-signing/</v>
      </c>
      <c r="E846" s="7" t="s">
        <v>8</v>
      </c>
      <c r="F846" s="9" t="s">
        <v>2028</v>
      </c>
    </row>
    <row r="847" spans="1:6" x14ac:dyDescent="0.2">
      <c r="A847" s="10">
        <v>45645.790277777778</v>
      </c>
      <c r="B847" s="11" t="s">
        <v>2038</v>
      </c>
      <c r="C847" s="11" t="s">
        <v>2039</v>
      </c>
      <c r="D847" s="12" t="str">
        <f t="shared" si="13"/>
        <v>https://www.fm.gov.om/oman-angola-joint-meeting-explores-cooperation/</v>
      </c>
      <c r="E847" s="11" t="s">
        <v>8</v>
      </c>
      <c r="F847" s="13" t="s">
        <v>2019</v>
      </c>
    </row>
    <row r="848" spans="1:6" x14ac:dyDescent="0.2">
      <c r="A848" s="6">
        <v>45645.790972222225</v>
      </c>
      <c r="B848" s="7" t="s">
        <v>2042</v>
      </c>
      <c r="C848" s="7" t="s">
        <v>2043</v>
      </c>
      <c r="D848" s="8" t="str">
        <f t="shared" si="13"/>
        <v>https://www.fm.gov.om/oman-and-angola-explore-areas-of-joint-action/</v>
      </c>
      <c r="E848" s="7" t="s">
        <v>8</v>
      </c>
      <c r="F848" s="9" t="s">
        <v>2019</v>
      </c>
    </row>
    <row r="849" spans="1:6" x14ac:dyDescent="0.2">
      <c r="A849" s="10">
        <v>45645.793055555558</v>
      </c>
      <c r="B849" s="11" t="s">
        <v>2029</v>
      </c>
      <c r="C849" s="11" t="s">
        <v>2030</v>
      </c>
      <c r="D849" s="12" t="str">
        <f t="shared" si="13"/>
        <v>https://www.fm.gov.om/winners-of-ministry-smart-embassies-hackathon-announced/</v>
      </c>
      <c r="E849" s="11" t="s">
        <v>8</v>
      </c>
      <c r="F849" s="13"/>
    </row>
    <row r="850" spans="1:6" x14ac:dyDescent="0.2">
      <c r="A850" s="6">
        <v>45645.810416666667</v>
      </c>
      <c r="B850" s="7" t="s">
        <v>2031</v>
      </c>
      <c r="C850" s="7" t="s">
        <v>2032</v>
      </c>
      <c r="D850" s="8" t="str">
        <f t="shared" si="13"/>
        <v>https://www.fm.gov.om/mauritania-oman-signs-agreement-on-endowments-and-religious-affairs/</v>
      </c>
      <c r="E850" s="7" t="s">
        <v>42</v>
      </c>
      <c r="F850" s="9" t="s">
        <v>149</v>
      </c>
    </row>
    <row r="851" spans="1:6" x14ac:dyDescent="0.2">
      <c r="A851" s="10">
        <v>45645.817361111112</v>
      </c>
      <c r="B851" s="11" t="s">
        <v>2026</v>
      </c>
      <c r="C851" s="11" t="s">
        <v>2027</v>
      </c>
      <c r="D851" s="12" t="str">
        <f t="shared" si="13"/>
        <v>https://www.fm.gov.om/his-majesty-hosts-dinner-in-honour-of-angolan-president/</v>
      </c>
      <c r="E851" s="11" t="s">
        <v>8</v>
      </c>
      <c r="F851" s="13" t="s">
        <v>2028</v>
      </c>
    </row>
    <row r="852" spans="1:6" x14ac:dyDescent="0.2">
      <c r="A852" s="6">
        <v>45646.657638888886</v>
      </c>
      <c r="B852" s="7" t="s">
        <v>2055</v>
      </c>
      <c r="C852" s="7" t="s">
        <v>2056</v>
      </c>
      <c r="D852" s="8" t="str">
        <f t="shared" si="13"/>
        <v>https://www.fm.gov.om/oman-air-launches-direct-flights-from-muscat-to-rome/</v>
      </c>
      <c r="E852" s="7" t="s">
        <v>63</v>
      </c>
      <c r="F852" s="9" t="s">
        <v>146</v>
      </c>
    </row>
    <row r="853" spans="1:6" x14ac:dyDescent="0.2">
      <c r="A853" s="10">
        <v>45646.663888888892</v>
      </c>
      <c r="B853" s="11" t="s">
        <v>2057</v>
      </c>
      <c r="C853" s="11" t="s">
        <v>2058</v>
      </c>
      <c r="D853" s="12" t="str">
        <f t="shared" si="13"/>
        <v>https://www.fm.gov.om/saudi-arabia-oman-at-digital-cooperation-organisation-forum/</v>
      </c>
      <c r="E853" s="11" t="s">
        <v>42</v>
      </c>
      <c r="F853" s="13" t="s">
        <v>304</v>
      </c>
    </row>
    <row r="854" spans="1:6" x14ac:dyDescent="0.2">
      <c r="A854" s="6">
        <v>45647.322916666664</v>
      </c>
      <c r="B854" s="7" t="s">
        <v>2044</v>
      </c>
      <c r="C854" s="7" t="s">
        <v>2045</v>
      </c>
      <c r="D854" s="8" t="str">
        <f t="shared" si="13"/>
        <v>https://www.fm.gov.om/the-omani-angolan-joint-statement/</v>
      </c>
      <c r="E854" s="7" t="s">
        <v>15</v>
      </c>
      <c r="F854" s="9" t="s">
        <v>2019</v>
      </c>
    </row>
    <row r="855" spans="1:6" x14ac:dyDescent="0.2">
      <c r="A855" s="10">
        <v>45647.438888888886</v>
      </c>
      <c r="B855" s="11" t="s">
        <v>2046</v>
      </c>
      <c r="C855" s="11" t="s">
        <v>2047</v>
      </c>
      <c r="D855" s="12" t="str">
        <f t="shared" si="13"/>
        <v>https://www.fm.gov.om/oman-condemns-car-incident-in-the-german-city-of-magdeburg/</v>
      </c>
      <c r="E855" s="11" t="s">
        <v>15</v>
      </c>
      <c r="F855" s="13" t="s">
        <v>894</v>
      </c>
    </row>
    <row r="856" spans="1:6" x14ac:dyDescent="0.2">
      <c r="A856" s="6">
        <v>45647.672222222223</v>
      </c>
      <c r="B856" s="7" t="s">
        <v>2053</v>
      </c>
      <c r="C856" s="7" t="s">
        <v>2054</v>
      </c>
      <c r="D856" s="8" t="str">
        <f t="shared" si="13"/>
        <v>https://www.fm.gov.om/morocco-ambassador-meets-with-minister-of-digital-transition/</v>
      </c>
      <c r="E856" s="7" t="s">
        <v>42</v>
      </c>
      <c r="F856" s="9" t="s">
        <v>218</v>
      </c>
    </row>
    <row r="857" spans="1:6" x14ac:dyDescent="0.2">
      <c r="A857" s="10">
        <v>45647.833333333336</v>
      </c>
      <c r="B857" s="11" t="s">
        <v>2048</v>
      </c>
      <c r="C857" s="11" t="s">
        <v>2049</v>
      </c>
      <c r="D857" s="12" t="str">
        <f t="shared" si="13"/>
        <v>https://www.fm.gov.om/oman-and-iraq-review-strong-relations/</v>
      </c>
      <c r="E857" s="11" t="s">
        <v>8</v>
      </c>
      <c r="F857" s="13" t="s">
        <v>734</v>
      </c>
    </row>
    <row r="858" spans="1:6" x14ac:dyDescent="0.2">
      <c r="A858" s="6">
        <v>45647.922222222223</v>
      </c>
      <c r="B858" s="7" t="s">
        <v>2050</v>
      </c>
      <c r="C858" s="7" t="s">
        <v>2051</v>
      </c>
      <c r="D858" s="8" t="str">
        <f t="shared" si="13"/>
        <v>https://www.fm.gov.om/his-majesty-sends-message-to-iraqi-prime-minister/</v>
      </c>
      <c r="E858" s="7" t="s">
        <v>8</v>
      </c>
      <c r="F858" s="9" t="s">
        <v>2052</v>
      </c>
    </row>
    <row r="859" spans="1:6" x14ac:dyDescent="0.2">
      <c r="A859" s="10">
        <v>45648.525000000001</v>
      </c>
      <c r="B859" s="11" t="s">
        <v>2059</v>
      </c>
      <c r="C859" s="11" t="s">
        <v>2060</v>
      </c>
      <c r="D859" s="12" t="str">
        <f t="shared" si="13"/>
        <v>https://www.fm.gov.om/oman-iraq-joint-committee-meets-in-baghdad/</v>
      </c>
      <c r="E859" s="11" t="s">
        <v>8</v>
      </c>
      <c r="F859" s="13" t="s">
        <v>2061</v>
      </c>
    </row>
    <row r="860" spans="1:6" x14ac:dyDescent="0.2">
      <c r="A860" s="6">
        <v>45648.554166666669</v>
      </c>
      <c r="B860" s="7" t="s">
        <v>2062</v>
      </c>
      <c r="C860" s="7" t="s">
        <v>2063</v>
      </c>
      <c r="D860" s="8" t="str">
        <f t="shared" si="13"/>
        <v>https://www.fm.gov.om/minister-and-iraqi-foreign-minister-hold-press-conference/</v>
      </c>
      <c r="E860" s="7" t="s">
        <v>8</v>
      </c>
      <c r="F860" s="9" t="s">
        <v>734</v>
      </c>
    </row>
    <row r="861" spans="1:6" x14ac:dyDescent="0.2">
      <c r="A861" s="10">
        <v>45650.458333333336</v>
      </c>
      <c r="B861" s="11" t="s">
        <v>2068</v>
      </c>
      <c r="C861" s="11" t="s">
        <v>2069</v>
      </c>
      <c r="D861" s="12" t="str">
        <f t="shared" si="13"/>
        <v>https://www.fm.gov.om/omans-efforts-to-combat-money-laundering-and-terrorist-financing-recognised/</v>
      </c>
      <c r="E861" s="11" t="s">
        <v>134</v>
      </c>
      <c r="F861" s="13"/>
    </row>
    <row r="862" spans="1:6" x14ac:dyDescent="0.2">
      <c r="A862" s="6">
        <v>45650.459722222222</v>
      </c>
      <c r="B862" s="7" t="s">
        <v>2064</v>
      </c>
      <c r="C862" s="7" t="s">
        <v>2065</v>
      </c>
      <c r="D862" s="8" t="str">
        <f t="shared" si="13"/>
        <v>https://www.fm.gov.om/indonesia-ambassador-discusses-cooperation-with-jakarta-university/</v>
      </c>
      <c r="E862" s="7" t="s">
        <v>42</v>
      </c>
      <c r="F862" s="9" t="s">
        <v>43</v>
      </c>
    </row>
    <row r="863" spans="1:6" x14ac:dyDescent="0.2">
      <c r="A863" s="10">
        <v>45650.522222222222</v>
      </c>
      <c r="B863" s="11" t="s">
        <v>2073</v>
      </c>
      <c r="C863" s="11" t="s">
        <v>2074</v>
      </c>
      <c r="D863" s="12" t="str">
        <f t="shared" si="13"/>
        <v>https://www.fm.gov.om/his-majesty-makes-phone-call-to-king-of-bahrain/</v>
      </c>
      <c r="E863" s="11" t="s">
        <v>8</v>
      </c>
      <c r="F863" s="13" t="s">
        <v>1738</v>
      </c>
    </row>
    <row r="864" spans="1:6" x14ac:dyDescent="0.2">
      <c r="A864" s="6">
        <v>45651.442361111112</v>
      </c>
      <c r="B864" s="7" t="s">
        <v>2066</v>
      </c>
      <c r="C864" s="7" t="s">
        <v>2067</v>
      </c>
      <c r="D864" s="8" t="str">
        <f t="shared" si="13"/>
        <v>https://www.fm.gov.om/france-ambassador-visits-normandy/</v>
      </c>
      <c r="E864" s="7" t="s">
        <v>42</v>
      </c>
      <c r="F864" s="9" t="s">
        <v>49</v>
      </c>
    </row>
    <row r="865" spans="1:6" x14ac:dyDescent="0.2">
      <c r="A865" s="10">
        <v>45651.45416666667</v>
      </c>
      <c r="B865" s="11" t="s">
        <v>2087</v>
      </c>
      <c r="C865" s="11" t="s">
        <v>2088</v>
      </c>
      <c r="D865" s="12" t="str">
        <f t="shared" si="13"/>
        <v>https://www.fm.gov.om/france-ambassador-in-discussions-with-university-of-normandy/</v>
      </c>
      <c r="E865" s="11" t="s">
        <v>42</v>
      </c>
      <c r="F865" s="13" t="s">
        <v>49</v>
      </c>
    </row>
    <row r="866" spans="1:6" x14ac:dyDescent="0.2">
      <c r="A866" s="6">
        <v>45651.684027777781</v>
      </c>
      <c r="B866" s="7" t="s">
        <v>2070</v>
      </c>
      <c r="C866" s="7" t="s">
        <v>2071</v>
      </c>
      <c r="D866" s="8" t="str">
        <f t="shared" si="13"/>
        <v>https://www.fm.gov.om/his-majesty-issues-three-royal-decrees-2/</v>
      </c>
      <c r="E866" s="7" t="s">
        <v>8</v>
      </c>
      <c r="F866" s="9" t="s">
        <v>2072</v>
      </c>
    </row>
    <row r="867" spans="1:6" x14ac:dyDescent="0.2">
      <c r="A867" s="10">
        <v>45652.297222222223</v>
      </c>
      <c r="B867" s="11" t="s">
        <v>2082</v>
      </c>
      <c r="C867" s="11" t="s">
        <v>2083</v>
      </c>
      <c r="D867" s="12" t="str">
        <f t="shared" si="13"/>
        <v>https://www.fm.gov.om/oman-sends-sympathies-to-azerbaijan-and-kazakhstan-over-plane-crash/</v>
      </c>
      <c r="E867" s="11" t="s">
        <v>15</v>
      </c>
      <c r="F867" s="13" t="s">
        <v>2084</v>
      </c>
    </row>
    <row r="868" spans="1:6" x14ac:dyDescent="0.2">
      <c r="A868" s="6">
        <v>45652.515277777777</v>
      </c>
      <c r="B868" s="7" t="s">
        <v>2077</v>
      </c>
      <c r="C868" s="7" t="s">
        <v>2078</v>
      </c>
      <c r="D868" s="8" t="str">
        <f t="shared" si="13"/>
        <v>https://www.fm.gov.om/oman-at-extraordinary-meeting-of-gcc-ministerial-council/</v>
      </c>
      <c r="E868" s="7" t="s">
        <v>8</v>
      </c>
      <c r="F868" s="9" t="s">
        <v>2079</v>
      </c>
    </row>
    <row r="869" spans="1:6" x14ac:dyDescent="0.2">
      <c r="A869" s="10">
        <v>45652.547222222223</v>
      </c>
      <c r="B869" s="11" t="s">
        <v>2080</v>
      </c>
      <c r="C869" s="11" t="s">
        <v>2081</v>
      </c>
      <c r="D869" s="12" t="str">
        <f t="shared" si="13"/>
        <v>https://www.fm.gov.om/crown-prince-of-kuwait-receives-gcc-foreign-ministers/</v>
      </c>
      <c r="E869" s="11" t="s">
        <v>8</v>
      </c>
      <c r="F869" s="13" t="s">
        <v>295</v>
      </c>
    </row>
    <row r="870" spans="1:6" x14ac:dyDescent="0.2">
      <c r="A870" s="6">
        <v>45654.248611111114</v>
      </c>
      <c r="B870" s="7" t="s">
        <v>2098</v>
      </c>
      <c r="C870" s="7" t="s">
        <v>2099</v>
      </c>
      <c r="D870" s="8" t="str">
        <f t="shared" si="13"/>
        <v>https://www.fm.gov.om/russia-ambassador-meets-deputy-foreign-minister-2/</v>
      </c>
      <c r="E870" s="7" t="s">
        <v>42</v>
      </c>
      <c r="F870" s="9" t="s">
        <v>46</v>
      </c>
    </row>
    <row r="871" spans="1:6" x14ac:dyDescent="0.2">
      <c r="A871" s="10">
        <v>45654.261805555558</v>
      </c>
      <c r="B871" s="11" t="s">
        <v>2089</v>
      </c>
      <c r="C871" s="11" t="s">
        <v>2090</v>
      </c>
      <c r="D871" s="12" t="str">
        <f t="shared" si="13"/>
        <v>https://www.fm.gov.om/oman-gdp-rises-nearly-2/</v>
      </c>
      <c r="E871" s="11" t="s">
        <v>63</v>
      </c>
      <c r="F871" s="13"/>
    </row>
    <row r="872" spans="1:6" x14ac:dyDescent="0.2">
      <c r="A872" s="6">
        <v>45654.445138888892</v>
      </c>
      <c r="B872" s="7" t="s">
        <v>2085</v>
      </c>
      <c r="C872" s="7" t="s">
        <v>2086</v>
      </c>
      <c r="D872" s="8" t="str">
        <f t="shared" si="13"/>
        <v>https://www.fm.gov.om/oman-condemns-israeli-occupations-burning-of-kamal-adwan-hospital-in-gaza/</v>
      </c>
      <c r="E872" s="7" t="s">
        <v>15</v>
      </c>
      <c r="F872" s="9" t="s">
        <v>22</v>
      </c>
    </row>
    <row r="873" spans="1:6" x14ac:dyDescent="0.2">
      <c r="A873" s="10">
        <v>45656.202777777777</v>
      </c>
      <c r="B873" s="11" t="s">
        <v>2111</v>
      </c>
      <c r="C873" s="11" t="s">
        <v>2112</v>
      </c>
      <c r="D873" s="12" t="str">
        <f t="shared" si="13"/>
        <v>https://www.fm.gov.om/oman-resumes-copper-exports-after-30-year-pause/</v>
      </c>
      <c r="E873" s="11" t="s">
        <v>63</v>
      </c>
      <c r="F873" s="13"/>
    </row>
    <row r="874" spans="1:6" x14ac:dyDescent="0.2">
      <c r="A874" s="6">
        <v>45656.415277777778</v>
      </c>
      <c r="B874" s="7" t="s">
        <v>2091</v>
      </c>
      <c r="C874" s="7" t="s">
        <v>2092</v>
      </c>
      <c r="D874" s="8" t="str">
        <f t="shared" si="13"/>
        <v>https://www.fm.gov.om/minister-holds-talks-with-iranian-counterpart-in-tehran/</v>
      </c>
      <c r="E874" s="7" t="s">
        <v>8</v>
      </c>
      <c r="F874" s="9" t="s">
        <v>2093</v>
      </c>
    </row>
    <row r="875" spans="1:6" x14ac:dyDescent="0.2">
      <c r="A875" s="10">
        <v>45656.42291666667</v>
      </c>
      <c r="B875" s="11" t="s">
        <v>2094</v>
      </c>
      <c r="C875" s="11" t="s">
        <v>2095</v>
      </c>
      <c r="D875" s="12" t="str">
        <f t="shared" si="13"/>
        <v>https://www.fm.gov.om/minister-and-iranian-foreign-minister-hold-joint-press-conference/</v>
      </c>
      <c r="E875" s="11" t="s">
        <v>8</v>
      </c>
      <c r="F875" s="13" t="s">
        <v>2093</v>
      </c>
    </row>
    <row r="876" spans="1:6" x14ac:dyDescent="0.2">
      <c r="A876" s="6">
        <v>45656.460416666669</v>
      </c>
      <c r="B876" s="7" t="s">
        <v>2096</v>
      </c>
      <c r="C876" s="7" t="s">
        <v>2097</v>
      </c>
      <c r="D876" s="8" t="str">
        <f t="shared" si="13"/>
        <v>https://www.fm.gov.om/his-majesty-sends-message-to-president-of-iran/</v>
      </c>
      <c r="E876" s="7" t="s">
        <v>8</v>
      </c>
      <c r="F876" s="9" t="s">
        <v>1384</v>
      </c>
    </row>
    <row r="877" spans="1:6" x14ac:dyDescent="0.2">
      <c r="A877" s="10">
        <v>45656.477777777778</v>
      </c>
      <c r="B877" s="11" t="s">
        <v>2104</v>
      </c>
      <c r="C877" s="11" t="s">
        <v>2105</v>
      </c>
      <c r="D877" s="12" t="str">
        <f t="shared" si="13"/>
        <v>https://www.fm.gov.om/south-korea-ambassador-attends-signing-of-green-ammonia-agreement/</v>
      </c>
      <c r="E877" s="11" t="s">
        <v>42</v>
      </c>
      <c r="F877" s="13" t="s">
        <v>2106</v>
      </c>
    </row>
    <row r="878" spans="1:6" x14ac:dyDescent="0.2">
      <c r="A878" s="6">
        <v>45656.655555555553</v>
      </c>
      <c r="B878" s="7" t="s">
        <v>2100</v>
      </c>
      <c r="C878" s="7" t="s">
        <v>2101</v>
      </c>
      <c r="D878" s="8" t="str">
        <f t="shared" si="13"/>
        <v>https://www.fm.gov.om/minister-meets-with-iranian-shura-council-speaker/</v>
      </c>
      <c r="E878" s="7" t="s">
        <v>8</v>
      </c>
      <c r="F878" s="9" t="s">
        <v>249</v>
      </c>
    </row>
    <row r="879" spans="1:6" x14ac:dyDescent="0.2">
      <c r="A879" s="10">
        <v>45656.658333333333</v>
      </c>
      <c r="B879" s="11" t="s">
        <v>2102</v>
      </c>
      <c r="C879" s="11" t="s">
        <v>2103</v>
      </c>
      <c r="D879" s="12" t="str">
        <f t="shared" si="13"/>
        <v>https://www.fm.gov.om/minister-meets-secretary-of-irans-supreme-national-security-council/</v>
      </c>
      <c r="E879" s="11" t="s">
        <v>8</v>
      </c>
      <c r="F879" s="13" t="s">
        <v>249</v>
      </c>
    </row>
    <row r="880" spans="1:6" x14ac:dyDescent="0.2">
      <c r="A880" s="6">
        <v>45658.272916666669</v>
      </c>
      <c r="B880" s="7" t="s">
        <v>2107</v>
      </c>
      <c r="C880" s="7" t="s">
        <v>2108</v>
      </c>
      <c r="D880" s="8" t="str">
        <f t="shared" si="13"/>
        <v>https://www.fm.gov.om/minister-calls-foreign-minister-of-syrian-interim-government/</v>
      </c>
      <c r="E880" s="7" t="s">
        <v>8</v>
      </c>
      <c r="F880" s="9" t="s">
        <v>99</v>
      </c>
    </row>
    <row r="881" spans="1:6" x14ac:dyDescent="0.2">
      <c r="A881" s="10">
        <v>45658.334027777775</v>
      </c>
      <c r="B881" s="11" t="s">
        <v>2113</v>
      </c>
      <c r="C881" s="11" t="s">
        <v>2114</v>
      </c>
      <c r="D881" s="12" t="str">
        <f t="shared" si="13"/>
        <v>https://www.fm.gov.om/his-majesty-receives-world-bank-president/</v>
      </c>
      <c r="E881" s="11" t="s">
        <v>8</v>
      </c>
      <c r="F881" s="13" t="s">
        <v>57</v>
      </c>
    </row>
    <row r="882" spans="1:6" x14ac:dyDescent="0.2">
      <c r="A882" s="6">
        <v>45658.806250000001</v>
      </c>
      <c r="B882" s="7" t="s">
        <v>2109</v>
      </c>
      <c r="C882" s="7" t="s">
        <v>2110</v>
      </c>
      <c r="D882" s="8" t="str">
        <f t="shared" si="13"/>
        <v>https://www.fm.gov.om/oman-condemns-new-orleans-ramming-incident/</v>
      </c>
      <c r="E882" s="7" t="s">
        <v>15</v>
      </c>
      <c r="F882" s="9" t="s">
        <v>194</v>
      </c>
    </row>
    <row r="883" spans="1:6" x14ac:dyDescent="0.2">
      <c r="A883" s="10">
        <v>45659.333333333336</v>
      </c>
      <c r="B883" s="11" t="s">
        <v>2118</v>
      </c>
      <c r="C883" s="11" t="s">
        <v>2119</v>
      </c>
      <c r="D883" s="12" t="str">
        <f t="shared" si="13"/>
        <v>https://www.fm.gov.om/minister-welcomes-new-russian-and-chinese-ambassadors/</v>
      </c>
      <c r="E883" s="11" t="s">
        <v>8</v>
      </c>
      <c r="F883" s="13" t="s">
        <v>2120</v>
      </c>
    </row>
    <row r="884" spans="1:6" x14ac:dyDescent="0.2">
      <c r="A884" s="6">
        <v>45659.375</v>
      </c>
      <c r="B884" s="7" t="s">
        <v>2125</v>
      </c>
      <c r="C884" s="7" t="s">
        <v>2126</v>
      </c>
      <c r="D884" s="8" t="str">
        <f t="shared" si="13"/>
        <v>https://www.fm.gov.om/egypt-ambassador-meets-with-president-of-arab-parliament/</v>
      </c>
      <c r="E884" s="7" t="s">
        <v>42</v>
      </c>
      <c r="F884" s="9" t="s">
        <v>2127</v>
      </c>
    </row>
    <row r="885" spans="1:6" x14ac:dyDescent="0.2">
      <c r="A885" s="10">
        <v>45660.331944444442</v>
      </c>
      <c r="B885" s="11" t="s">
        <v>2115</v>
      </c>
      <c r="C885" s="11" t="s">
        <v>2116</v>
      </c>
      <c r="D885" s="12" t="str">
        <f t="shared" si="13"/>
        <v>https://www.fm.gov.om/oman-condemns-shooting-incident-in-montenegro/</v>
      </c>
      <c r="E885" s="11" t="s">
        <v>15</v>
      </c>
      <c r="F885" s="13" t="s">
        <v>2117</v>
      </c>
    </row>
    <row r="886" spans="1:6" x14ac:dyDescent="0.2">
      <c r="A886" s="6">
        <v>45661.422222222223</v>
      </c>
      <c r="B886" s="7" t="s">
        <v>2121</v>
      </c>
      <c r="C886" s="7" t="s">
        <v>2122</v>
      </c>
      <c r="D886" s="8" t="str">
        <f t="shared" si="13"/>
        <v>https://www.fm.gov.om/economists-welcome-omans-2025-budget/</v>
      </c>
      <c r="E886" s="7" t="s">
        <v>63</v>
      </c>
      <c r="F886" s="9"/>
    </row>
    <row r="887" spans="1:6" x14ac:dyDescent="0.2">
      <c r="A887" s="10">
        <v>45662.332638888889</v>
      </c>
      <c r="B887" s="11" t="s">
        <v>2139</v>
      </c>
      <c r="C887" s="11" t="s">
        <v>2140</v>
      </c>
      <c r="D887" s="12" t="str">
        <f t="shared" si="13"/>
        <v>https://www.fm.gov.om/egypt-ambassador-helps-plan-for-56th-cairo-international-book-fair/</v>
      </c>
      <c r="E887" s="11" t="s">
        <v>42</v>
      </c>
      <c r="F887" s="13" t="s">
        <v>391</v>
      </c>
    </row>
    <row r="888" spans="1:6" x14ac:dyDescent="0.2">
      <c r="A888" s="6">
        <v>45662.461805555555</v>
      </c>
      <c r="B888" s="7" t="s">
        <v>2123</v>
      </c>
      <c r="C888" s="7" t="s">
        <v>2124</v>
      </c>
      <c r="D888" s="8" t="str">
        <f t="shared" si="13"/>
        <v>https://www.fm.gov.om/political-undersecretary-receives-un-special-envoy-for-yemen-2/</v>
      </c>
      <c r="E888" s="7" t="s">
        <v>8</v>
      </c>
      <c r="F888" s="9" t="s">
        <v>1063</v>
      </c>
    </row>
    <row r="889" spans="1:6" x14ac:dyDescent="0.2">
      <c r="A889" s="10">
        <v>45663.408333333333</v>
      </c>
      <c r="B889" s="11" t="s">
        <v>2135</v>
      </c>
      <c r="C889" s="11" t="s">
        <v>2136</v>
      </c>
      <c r="D889" s="12" t="str">
        <f t="shared" si="13"/>
        <v>https://www.fm.gov.om/oman-and-egypt-discuss-increased-trade-cooperation/</v>
      </c>
      <c r="E889" s="11" t="s">
        <v>63</v>
      </c>
      <c r="F889" s="13" t="s">
        <v>391</v>
      </c>
    </row>
    <row r="890" spans="1:6" x14ac:dyDescent="0.2">
      <c r="A890" s="6">
        <v>45663.734027777777</v>
      </c>
      <c r="B890" s="7" t="s">
        <v>2128</v>
      </c>
      <c r="C890" s="7" t="s">
        <v>2129</v>
      </c>
      <c r="D890" s="8" t="str">
        <f t="shared" si="13"/>
        <v>https://www.fm.gov.om/minister-receives-egyptian-foreign-minister/</v>
      </c>
      <c r="E890" s="7" t="s">
        <v>8</v>
      </c>
      <c r="F890" s="9" t="s">
        <v>2130</v>
      </c>
    </row>
    <row r="891" spans="1:6" x14ac:dyDescent="0.2">
      <c r="A891" s="10">
        <v>45663.908333333333</v>
      </c>
      <c r="B891" s="11" t="s">
        <v>2131</v>
      </c>
      <c r="C891" s="11" t="s">
        <v>2132</v>
      </c>
      <c r="D891" s="12" t="str">
        <f t="shared" si="13"/>
        <v>https://www.fm.gov.om/minister-in-phone-call-with-kuwaiti-foreign-minister/</v>
      </c>
      <c r="E891" s="11" t="s">
        <v>8</v>
      </c>
      <c r="F891" s="13" t="s">
        <v>295</v>
      </c>
    </row>
    <row r="892" spans="1:6" x14ac:dyDescent="0.2">
      <c r="A892" s="6">
        <v>45663.947916666664</v>
      </c>
      <c r="B892" s="7" t="s">
        <v>2141</v>
      </c>
      <c r="C892" s="7" t="s">
        <v>2142</v>
      </c>
      <c r="D892" s="8" t="str">
        <f t="shared" si="13"/>
        <v>https://www.fm.gov.om/philippines-acting-charge-daffaires-visits-vfs-global-headquarters/</v>
      </c>
      <c r="E892" s="7" t="s">
        <v>42</v>
      </c>
      <c r="F892" s="9" t="s">
        <v>246</v>
      </c>
    </row>
    <row r="893" spans="1:6" x14ac:dyDescent="0.2">
      <c r="A893" s="10">
        <v>45664.304861111108</v>
      </c>
      <c r="B893" s="11" t="s">
        <v>2133</v>
      </c>
      <c r="C893" s="11" t="s">
        <v>2134</v>
      </c>
      <c r="D893" s="12" t="str">
        <f t="shared" si="13"/>
        <v>https://www.fm.gov.om/oman-to-celebrate-5th-anniversary-of-his-majestys-accession/</v>
      </c>
      <c r="E893" s="11" t="s">
        <v>8</v>
      </c>
      <c r="F893" s="13" t="s">
        <v>57</v>
      </c>
    </row>
    <row r="894" spans="1:6" x14ac:dyDescent="0.2">
      <c r="A894" s="6">
        <v>45664.472222222219</v>
      </c>
      <c r="B894" s="7" t="s">
        <v>2137</v>
      </c>
      <c r="C894" s="7" t="s">
        <v>2138</v>
      </c>
      <c r="D894" s="8" t="str">
        <f t="shared" si="13"/>
        <v>https://www.fm.gov.om/liquefied-natural-gas-lng-exported-to-shell-under-new-contracts/</v>
      </c>
      <c r="E894" s="7" t="s">
        <v>63</v>
      </c>
      <c r="F894" s="9"/>
    </row>
    <row r="895" spans="1:6" x14ac:dyDescent="0.2">
      <c r="A895" s="10">
        <v>45665.247916666667</v>
      </c>
      <c r="B895" s="11" t="s">
        <v>2179</v>
      </c>
      <c r="C895" s="11" t="s">
        <v>2180</v>
      </c>
      <c r="D895" s="12" t="str">
        <f t="shared" si="13"/>
        <v>https://www.fm.gov.om/growth-of-omani-economy-over-past-five-years/</v>
      </c>
      <c r="E895" s="11" t="s">
        <v>2181</v>
      </c>
      <c r="F895" s="13"/>
    </row>
    <row r="896" spans="1:6" x14ac:dyDescent="0.2">
      <c r="A896" s="6">
        <v>45665.384027777778</v>
      </c>
      <c r="B896" s="7" t="s">
        <v>2143</v>
      </c>
      <c r="C896" s="7" t="s">
        <v>2144</v>
      </c>
      <c r="D896" s="8" t="str">
        <f t="shared" si="13"/>
        <v>https://www.fm.gov.om/karachi-consul-general-receives-company-heads/</v>
      </c>
      <c r="E896" s="7" t="s">
        <v>42</v>
      </c>
      <c r="F896" s="9" t="s">
        <v>221</v>
      </c>
    </row>
    <row r="897" spans="1:6" x14ac:dyDescent="0.2">
      <c r="A897" s="10">
        <v>45665.45416666667</v>
      </c>
      <c r="B897" s="11" t="s">
        <v>2145</v>
      </c>
      <c r="C897" s="11" t="s">
        <v>2146</v>
      </c>
      <c r="D897" s="12" t="str">
        <f t="shared" si="13"/>
        <v>https://www.fm.gov.om/united-arab-emirates-head-of-mission-receives-un-resident-coordinator-in-the-uae/</v>
      </c>
      <c r="E897" s="11" t="s">
        <v>42</v>
      </c>
      <c r="F897" s="13" t="s">
        <v>135</v>
      </c>
    </row>
    <row r="898" spans="1:6" x14ac:dyDescent="0.2">
      <c r="A898" s="6">
        <v>45665.456944444442</v>
      </c>
      <c r="B898" s="7" t="s">
        <v>2149</v>
      </c>
      <c r="C898" s="7" t="s">
        <v>2150</v>
      </c>
      <c r="D898" s="8" t="str">
        <f t="shared" ref="D898:D961" si="14">HYPERLINK(C898)</f>
        <v>https://www.fm.gov.om/his-majesty-launches-new-promotional-identity-for-oman/</v>
      </c>
      <c r="E898" s="7" t="s">
        <v>63</v>
      </c>
      <c r="F898" s="9" t="s">
        <v>57</v>
      </c>
    </row>
    <row r="899" spans="1:6" x14ac:dyDescent="0.2">
      <c r="A899" s="10">
        <v>45665.73541666667</v>
      </c>
      <c r="B899" s="11" t="s">
        <v>2147</v>
      </c>
      <c r="C899" s="11" t="s">
        <v>2148</v>
      </c>
      <c r="D899" s="12" t="str">
        <f t="shared" si="14"/>
        <v>https://www.fm.gov.om/minister-at-media-meeting-marking-anniversary-of-his-majesty-s-accession/</v>
      </c>
      <c r="E899" s="11" t="s">
        <v>8</v>
      </c>
      <c r="F899" s="13" t="s">
        <v>57</v>
      </c>
    </row>
    <row r="900" spans="1:6" x14ac:dyDescent="0.2">
      <c r="A900" s="6">
        <v>45666.3125</v>
      </c>
      <c r="B900" s="7" t="s">
        <v>2151</v>
      </c>
      <c r="C900" s="7" t="s">
        <v>2152</v>
      </c>
      <c r="D900" s="8" t="str">
        <f t="shared" si="14"/>
        <v>https://www.fm.gov.om/political-undersecretary-receives-iranian-deputy-foreign-minister-2/</v>
      </c>
      <c r="E900" s="7" t="s">
        <v>8</v>
      </c>
      <c r="F900" s="9" t="s">
        <v>249</v>
      </c>
    </row>
    <row r="901" spans="1:6" x14ac:dyDescent="0.2">
      <c r="A901" s="10">
        <v>45666.450694444444</v>
      </c>
      <c r="B901" s="11" t="s">
        <v>2157</v>
      </c>
      <c r="C901" s="11" t="s">
        <v>2158</v>
      </c>
      <c r="D901" s="12" t="str">
        <f t="shared" si="14"/>
        <v>https://www.fm.gov.om/saudi-arabia-ambassador-bids-farewell/</v>
      </c>
      <c r="E901" s="11" t="s">
        <v>42</v>
      </c>
      <c r="F901" s="13" t="s">
        <v>304</v>
      </c>
    </row>
    <row r="902" spans="1:6" x14ac:dyDescent="0.2">
      <c r="A902" s="6">
        <v>45666.467361111114</v>
      </c>
      <c r="B902" s="7" t="s">
        <v>2155</v>
      </c>
      <c r="C902" s="7" t="s">
        <v>2156</v>
      </c>
      <c r="D902" s="8" t="str">
        <f t="shared" si="14"/>
        <v>https://www.fm.gov.om/karachi-consul-general-meets-with-international-business-forum/</v>
      </c>
      <c r="E902" s="7" t="s">
        <v>42</v>
      </c>
      <c r="F902" s="9" t="s">
        <v>221</v>
      </c>
    </row>
    <row r="903" spans="1:6" x14ac:dyDescent="0.2">
      <c r="A903" s="10">
        <v>45666.470833333333</v>
      </c>
      <c r="B903" s="11" t="s">
        <v>2153</v>
      </c>
      <c r="C903" s="11" t="s">
        <v>2154</v>
      </c>
      <c r="D903" s="12" t="str">
        <f t="shared" si="14"/>
        <v>https://www.fm.gov.om/palestine-head-of-mission-meets-secretary-of-palestine-liberation-organisation/</v>
      </c>
      <c r="E903" s="11" t="s">
        <v>42</v>
      </c>
      <c r="F903" s="13" t="s">
        <v>200</v>
      </c>
    </row>
    <row r="904" spans="1:6" x14ac:dyDescent="0.2">
      <c r="A904" s="6">
        <v>45667.636805555558</v>
      </c>
      <c r="B904" s="7" t="s">
        <v>2167</v>
      </c>
      <c r="C904" s="7" t="s">
        <v>2168</v>
      </c>
      <c r="D904" s="8" t="str">
        <f t="shared" si="14"/>
        <v>https://www.fm.gov.om/bahrain-opening-of-oman-bahrain-products-exhibition/</v>
      </c>
      <c r="E904" s="7" t="s">
        <v>42</v>
      </c>
      <c r="F904" s="9" t="s">
        <v>183</v>
      </c>
    </row>
    <row r="905" spans="1:6" x14ac:dyDescent="0.2">
      <c r="A905" s="10">
        <v>45667.696527777778</v>
      </c>
      <c r="B905" s="11" t="s">
        <v>2159</v>
      </c>
      <c r="C905" s="11" t="s">
        <v>2160</v>
      </c>
      <c r="D905" s="12" t="str">
        <f t="shared" si="14"/>
        <v>https://www.fm.gov.om/embassy-of-the-sultanate-of-oman-in-washington-urges-citizens-to-evacuate-affected-areas-in-california/</v>
      </c>
      <c r="E905" s="11" t="s">
        <v>8</v>
      </c>
      <c r="F905" s="13" t="s">
        <v>194</v>
      </c>
    </row>
    <row r="906" spans="1:6" x14ac:dyDescent="0.2">
      <c r="A906" s="6">
        <v>45668.356249999997</v>
      </c>
      <c r="B906" s="7" t="s">
        <v>2161</v>
      </c>
      <c r="C906" s="7" t="s">
        <v>2162</v>
      </c>
      <c r="D906" s="8" t="str">
        <f t="shared" si="14"/>
        <v>https://www.fm.gov.om/minister-receives-phone-call-from-american-counterpart/</v>
      </c>
      <c r="E906" s="7" t="s">
        <v>8</v>
      </c>
      <c r="F906" s="9" t="s">
        <v>194</v>
      </c>
    </row>
    <row r="907" spans="1:6" x14ac:dyDescent="0.2">
      <c r="A907" s="10">
        <v>45668.436805555553</v>
      </c>
      <c r="B907" s="11" t="s">
        <v>2165</v>
      </c>
      <c r="C907" s="11" t="s">
        <v>2166</v>
      </c>
      <c r="D907" s="12" t="str">
        <f t="shared" si="14"/>
        <v>https://www.fm.gov.om/his-majesty-sends-greetings-to-leader-of-the-syrian-transitional-administration/</v>
      </c>
      <c r="E907" s="11" t="s">
        <v>8</v>
      </c>
      <c r="F907" s="13" t="s">
        <v>99</v>
      </c>
    </row>
    <row r="908" spans="1:6" x14ac:dyDescent="0.2">
      <c r="A908" s="6">
        <v>45668.697222222225</v>
      </c>
      <c r="B908" s="7" t="s">
        <v>2163</v>
      </c>
      <c r="C908" s="7" t="s">
        <v>2164</v>
      </c>
      <c r="D908" s="8" t="str">
        <f t="shared" si="14"/>
        <v>https://www.fm.gov.om/his-majesty-addresses-nation-on-his-accession-day/</v>
      </c>
      <c r="E908" s="7" t="s">
        <v>1186</v>
      </c>
      <c r="F908" s="9" t="s">
        <v>57</v>
      </c>
    </row>
    <row r="909" spans="1:6" x14ac:dyDescent="0.2">
      <c r="A909" s="10">
        <v>45668.786111111112</v>
      </c>
      <c r="B909" s="11" t="s">
        <v>2175</v>
      </c>
      <c r="C909" s="11" t="s">
        <v>2176</v>
      </c>
      <c r="D909" s="12" t="str">
        <f t="shared" si="14"/>
        <v>https://www.fm.gov.om/egypt-ambassador-meets-with-president-of-ain-shams-university/</v>
      </c>
      <c r="E909" s="11" t="s">
        <v>42</v>
      </c>
      <c r="F909" s="13" t="s">
        <v>391</v>
      </c>
    </row>
    <row r="910" spans="1:6" x14ac:dyDescent="0.2">
      <c r="A910" s="6">
        <v>45669.509722222225</v>
      </c>
      <c r="B910" s="7" t="s">
        <v>2194</v>
      </c>
      <c r="C910" s="7" t="s">
        <v>2195</v>
      </c>
      <c r="D910" s="8" t="str">
        <f t="shared" si="14"/>
        <v>https://www.fm.gov.om/philippines-ambassador-attends-new-year-reception-at-presidential-palace/</v>
      </c>
      <c r="E910" s="7" t="s">
        <v>42</v>
      </c>
      <c r="F910" s="9" t="s">
        <v>246</v>
      </c>
    </row>
    <row r="911" spans="1:6" x14ac:dyDescent="0.2">
      <c r="A911" s="10">
        <v>45669.751388888886</v>
      </c>
      <c r="B911" s="11" t="s">
        <v>2172</v>
      </c>
      <c r="C911" s="11" t="s">
        <v>2173</v>
      </c>
      <c r="D911" s="12" t="str">
        <f t="shared" si="14"/>
        <v>https://www.fm.gov.om/oman-in-arab-and-international-meetings-about-syria/</v>
      </c>
      <c r="E911" s="11" t="s">
        <v>8</v>
      </c>
      <c r="F911" s="13" t="s">
        <v>2174</v>
      </c>
    </row>
    <row r="912" spans="1:6" x14ac:dyDescent="0.2">
      <c r="A912" s="6">
        <v>45670.193055555559</v>
      </c>
      <c r="B912" s="7" t="s">
        <v>2169</v>
      </c>
      <c r="C912" s="7" t="s">
        <v>2170</v>
      </c>
      <c r="D912" s="8" t="str">
        <f t="shared" si="14"/>
        <v>https://www.fm.gov.om/foreign-minister-says-shared-positive-elements-key-to-enhancing-regional-cooperation/</v>
      </c>
      <c r="E912" s="7" t="s">
        <v>8</v>
      </c>
      <c r="F912" s="9" t="s">
        <v>2171</v>
      </c>
    </row>
    <row r="913" spans="1:6" x14ac:dyDescent="0.2">
      <c r="A913" s="10">
        <v>45670.423611111109</v>
      </c>
      <c r="B913" s="11" t="s">
        <v>2177</v>
      </c>
      <c r="C913" s="11" t="s">
        <v>2178</v>
      </c>
      <c r="D913" s="12" t="str">
        <f t="shared" si="14"/>
        <v>https://www.fm.gov.om/consular-commission-presented-to-honorary-consul-of-south-africa/</v>
      </c>
      <c r="E913" s="11" t="s">
        <v>8</v>
      </c>
      <c r="F913" s="13" t="s">
        <v>926</v>
      </c>
    </row>
    <row r="914" spans="1:6" x14ac:dyDescent="0.2">
      <c r="A914" s="6">
        <v>45671.522222222222</v>
      </c>
      <c r="B914" s="7" t="s">
        <v>2192</v>
      </c>
      <c r="C914" s="7" t="s">
        <v>2193</v>
      </c>
      <c r="D914" s="8" t="str">
        <f t="shared" si="14"/>
        <v>https://www.fm.gov.om/kenya-ambassador-in-celebration-of-gedi-joining-world-heritage-list/</v>
      </c>
      <c r="E914" s="7" t="s">
        <v>42</v>
      </c>
      <c r="F914" s="9" t="s">
        <v>118</v>
      </c>
    </row>
    <row r="915" spans="1:6" x14ac:dyDescent="0.2">
      <c r="A915" s="10">
        <v>45671.531944444447</v>
      </c>
      <c r="B915" s="11" t="s">
        <v>2184</v>
      </c>
      <c r="C915" s="11" t="s">
        <v>2185</v>
      </c>
      <c r="D915" s="12" t="str">
        <f t="shared" si="14"/>
        <v>https://www.fm.gov.om/king-of-bahrain-arrives-as-honoured-guest-in-oman/</v>
      </c>
      <c r="E915" s="11" t="s">
        <v>8</v>
      </c>
      <c r="F915" s="13" t="s">
        <v>1738</v>
      </c>
    </row>
    <row r="916" spans="1:6" x14ac:dyDescent="0.2">
      <c r="A916" s="6">
        <v>45671.547222222223</v>
      </c>
      <c r="B916" s="7" t="s">
        <v>2186</v>
      </c>
      <c r="C916" s="7" t="s">
        <v>2187</v>
      </c>
      <c r="D916" s="8" t="str">
        <f t="shared" si="14"/>
        <v>https://www.fm.gov.om/his-majesty-and-king-of-bahrain-hold-talks/</v>
      </c>
      <c r="E916" s="7" t="s">
        <v>8</v>
      </c>
      <c r="F916" s="9" t="s">
        <v>1738</v>
      </c>
    </row>
    <row r="917" spans="1:6" x14ac:dyDescent="0.2">
      <c r="A917" s="10">
        <v>45671.548611111109</v>
      </c>
      <c r="B917" s="11" t="s">
        <v>2198</v>
      </c>
      <c r="C917" s="11" t="s">
        <v>2199</v>
      </c>
      <c r="D917" s="12" t="str">
        <f t="shared" si="14"/>
        <v>https://www.fm.gov.om/portugal-president-receives-credentials-of-ambassador/</v>
      </c>
      <c r="E917" s="11" t="s">
        <v>42</v>
      </c>
      <c r="F917" s="13" t="s">
        <v>2200</v>
      </c>
    </row>
    <row r="918" spans="1:6" x14ac:dyDescent="0.2">
      <c r="A918" s="6">
        <v>45672.287499999999</v>
      </c>
      <c r="B918" s="7" t="s">
        <v>2188</v>
      </c>
      <c r="C918" s="7" t="s">
        <v>2189</v>
      </c>
      <c r="D918" s="8" t="str">
        <f t="shared" si="14"/>
        <v>https://www.fm.gov.om/oman-and-bahrain-sign-25-agreements/</v>
      </c>
      <c r="E918" s="7" t="s">
        <v>8</v>
      </c>
      <c r="F918" s="9" t="s">
        <v>183</v>
      </c>
    </row>
    <row r="919" spans="1:6" x14ac:dyDescent="0.2">
      <c r="A919" s="10">
        <v>45672.300694444442</v>
      </c>
      <c r="B919" s="11" t="s">
        <v>2207</v>
      </c>
      <c r="C919" s="11" t="s">
        <v>2208</v>
      </c>
      <c r="D919" s="12" t="str">
        <f t="shared" si="14"/>
        <v>https://www.fm.gov.om/the-king-of-bahrain-departs-2/</v>
      </c>
      <c r="E919" s="11" t="s">
        <v>8</v>
      </c>
      <c r="F919" s="13" t="s">
        <v>1738</v>
      </c>
    </row>
    <row r="920" spans="1:6" x14ac:dyDescent="0.2">
      <c r="A920" s="6">
        <v>45672.488888888889</v>
      </c>
      <c r="B920" s="7" t="s">
        <v>2190</v>
      </c>
      <c r="C920" s="7" t="s">
        <v>2191</v>
      </c>
      <c r="D920" s="8" t="str">
        <f t="shared" si="14"/>
        <v>https://www.fm.gov.om/oman-and-bahrain-issue-joint-statement/</v>
      </c>
      <c r="E920" s="7" t="s">
        <v>15</v>
      </c>
      <c r="F920" s="9" t="s">
        <v>1738</v>
      </c>
    </row>
    <row r="921" spans="1:6" x14ac:dyDescent="0.2">
      <c r="A921" s="10">
        <v>45672.540972222225</v>
      </c>
      <c r="B921" s="11" t="s">
        <v>2196</v>
      </c>
      <c r="C921" s="11" t="s">
        <v>2197</v>
      </c>
      <c r="D921" s="12" t="str">
        <f t="shared" si="14"/>
        <v>https://www.fm.gov.om/morocco-oman-at-conference-of-ministers-for-cultural-affairs-in-the-arab-world/</v>
      </c>
      <c r="E921" s="11" t="s">
        <v>42</v>
      </c>
      <c r="F921" s="13" t="s">
        <v>218</v>
      </c>
    </row>
    <row r="922" spans="1:6" x14ac:dyDescent="0.2">
      <c r="A922" s="6">
        <v>45672.578472222223</v>
      </c>
      <c r="B922" s="7" t="s">
        <v>2203</v>
      </c>
      <c r="C922" s="7" t="s">
        <v>2204</v>
      </c>
      <c r="D922" s="8" t="str">
        <f t="shared" si="14"/>
        <v>https://www.fm.gov.om/king-of-bahrain-meets-business-leaders-of-oman-and-bahrain/</v>
      </c>
      <c r="E922" s="7" t="s">
        <v>63</v>
      </c>
      <c r="F922" s="9" t="s">
        <v>183</v>
      </c>
    </row>
    <row r="923" spans="1:6" x14ac:dyDescent="0.2">
      <c r="A923" s="10">
        <v>45673.20416666667</v>
      </c>
      <c r="B923" s="11" t="s">
        <v>2201</v>
      </c>
      <c r="C923" s="11" t="s">
        <v>2202</v>
      </c>
      <c r="D923" s="12" t="str">
        <f t="shared" si="14"/>
        <v>https://www.fm.gov.om/oman-welcomes-prisoner-exchange-agreement-and-return-of-calm-in-gaza/</v>
      </c>
      <c r="E923" s="11" t="s">
        <v>15</v>
      </c>
      <c r="F923" s="13" t="s">
        <v>836</v>
      </c>
    </row>
    <row r="924" spans="1:6" x14ac:dyDescent="0.2">
      <c r="A924" s="6">
        <v>45673.609722222223</v>
      </c>
      <c r="B924" s="7" t="s">
        <v>2205</v>
      </c>
      <c r="C924" s="7" t="s">
        <v>2206</v>
      </c>
      <c r="D924" s="8" t="str">
        <f t="shared" si="14"/>
        <v>https://www.fm.gov.om/luxembourg-letter-from-oman-finance-minister-delivered/</v>
      </c>
      <c r="E924" s="7" t="s">
        <v>42</v>
      </c>
      <c r="F924" s="9" t="s">
        <v>1056</v>
      </c>
    </row>
    <row r="925" spans="1:6" x14ac:dyDescent="0.2">
      <c r="A925" s="10">
        <v>45673.916666666664</v>
      </c>
      <c r="B925" s="11" t="s">
        <v>2209</v>
      </c>
      <c r="C925" s="11" t="s">
        <v>2210</v>
      </c>
      <c r="D925" s="12" t="str">
        <f t="shared" si="14"/>
        <v>https://www.fm.gov.om/kuwait-embassy-at-launch-of-2025-action-plan-for-nato-and-istanbul-cooperation-initiative/</v>
      </c>
      <c r="E925" s="11" t="s">
        <v>42</v>
      </c>
      <c r="F925" s="13" t="s">
        <v>295</v>
      </c>
    </row>
    <row r="926" spans="1:6" x14ac:dyDescent="0.2">
      <c r="A926" s="6">
        <v>45674.297222222223</v>
      </c>
      <c r="B926" s="7" t="s">
        <v>2213</v>
      </c>
      <c r="C926" s="7" t="s">
        <v>2214</v>
      </c>
      <c r="D926" s="8" t="str">
        <f t="shared" si="14"/>
        <v>https://www.fm.gov.om/morocco-ambassador-meets-fisheries-secretary-to-discuss-cooperation/</v>
      </c>
      <c r="E926" s="7" t="s">
        <v>42</v>
      </c>
      <c r="F926" s="9" t="s">
        <v>218</v>
      </c>
    </row>
    <row r="927" spans="1:6" x14ac:dyDescent="0.2">
      <c r="A927" s="10">
        <v>45674.304166666669</v>
      </c>
      <c r="B927" s="11" t="s">
        <v>2215</v>
      </c>
      <c r="C927" s="11" t="s">
        <v>2216</v>
      </c>
      <c r="D927" s="12" t="str">
        <f t="shared" si="14"/>
        <v>https://www.fm.gov.om/tunisia-ambassador-discusses-economic-cooperation-with-special-envoy-of-african-development-bank/</v>
      </c>
      <c r="E927" s="11" t="s">
        <v>42</v>
      </c>
      <c r="F927" s="13" t="s">
        <v>197</v>
      </c>
    </row>
    <row r="928" spans="1:6" x14ac:dyDescent="0.2">
      <c r="A928" s="6">
        <v>45674.311111111114</v>
      </c>
      <c r="B928" s="7" t="s">
        <v>2217</v>
      </c>
      <c r="C928" s="7" t="s">
        <v>2218</v>
      </c>
      <c r="D928" s="8" t="str">
        <f t="shared" si="14"/>
        <v>https://www.fm.gov.om/saudi-arabia-embassy-celebrates-its-staff-at-annual-event/</v>
      </c>
      <c r="E928" s="7" t="s">
        <v>42</v>
      </c>
      <c r="F928" s="9" t="s">
        <v>304</v>
      </c>
    </row>
    <row r="929" spans="1:6" x14ac:dyDescent="0.2">
      <c r="A929" s="10">
        <v>45676.323611111111</v>
      </c>
      <c r="B929" s="11" t="s">
        <v>2219</v>
      </c>
      <c r="C929" s="11" t="s">
        <v>2220</v>
      </c>
      <c r="D929" s="12" t="str">
        <f t="shared" si="14"/>
        <v>https://www.fm.gov.om/india-embassy-participates-in-kochi-dialogue-to-enhance-gulf-indian-cooperation/</v>
      </c>
      <c r="E929" s="11" t="s">
        <v>42</v>
      </c>
      <c r="F929" s="13" t="s">
        <v>626</v>
      </c>
    </row>
    <row r="930" spans="1:6" x14ac:dyDescent="0.2">
      <c r="A930" s="6">
        <v>45676.461111111108</v>
      </c>
      <c r="B930" s="7" t="s">
        <v>2232</v>
      </c>
      <c r="C930" s="7" t="s">
        <v>2233</v>
      </c>
      <c r="D930" s="8" t="str">
        <f t="shared" si="14"/>
        <v>https://www.fm.gov.om/qatar-discussions-on-social-development/</v>
      </c>
      <c r="E930" s="7" t="s">
        <v>42</v>
      </c>
      <c r="F930" s="9" t="s">
        <v>397</v>
      </c>
    </row>
    <row r="931" spans="1:6" x14ac:dyDescent="0.2">
      <c r="A931" s="10">
        <v>45676.470138888886</v>
      </c>
      <c r="B931" s="11" t="s">
        <v>2234</v>
      </c>
      <c r="C931" s="11" t="s">
        <v>2235</v>
      </c>
      <c r="D931" s="12" t="str">
        <f t="shared" si="14"/>
        <v>https://www.fm.gov.om/saudi-arabia-ambassador-bids-farewell-to-the-emir-of-riyadh/</v>
      </c>
      <c r="E931" s="11" t="s">
        <v>42</v>
      </c>
      <c r="F931" s="13" t="s">
        <v>304</v>
      </c>
    </row>
    <row r="932" spans="1:6" x14ac:dyDescent="0.2">
      <c r="A932" s="6">
        <v>45676.479861111111</v>
      </c>
      <c r="B932" s="7" t="s">
        <v>2236</v>
      </c>
      <c r="C932" s="7" t="s">
        <v>2237</v>
      </c>
      <c r="D932" s="8" t="str">
        <f t="shared" si="14"/>
        <v>https://www.fm.gov.om/iraq-deputy-speaker-of-iraqi-parliament-receives-ambassador/</v>
      </c>
      <c r="E932" s="7" t="s">
        <v>42</v>
      </c>
      <c r="F932" s="9" t="s">
        <v>734</v>
      </c>
    </row>
    <row r="933" spans="1:6" x14ac:dyDescent="0.2">
      <c r="A933" s="10">
        <v>45676.486111111109</v>
      </c>
      <c r="B933" s="11" t="s">
        <v>2211</v>
      </c>
      <c r="C933" s="11" t="s">
        <v>2212</v>
      </c>
      <c r="D933" s="12" t="str">
        <f t="shared" si="14"/>
        <v>https://www.fm.gov.om/oman-and-singapore-hold-strategic-dialogue-session/</v>
      </c>
      <c r="E933" s="11" t="s">
        <v>8</v>
      </c>
      <c r="F933" s="13" t="s">
        <v>723</v>
      </c>
    </row>
    <row r="934" spans="1:6" x14ac:dyDescent="0.2">
      <c r="A934" s="6">
        <v>45676.782638888886</v>
      </c>
      <c r="B934" s="7" t="s">
        <v>2221</v>
      </c>
      <c r="C934" s="7" t="s">
        <v>2222</v>
      </c>
      <c r="D934" s="8" t="str">
        <f t="shared" si="14"/>
        <v>https://www.fm.gov.om/oman-and-singapore-celebrate-40-years-of-diplomatic-relations/</v>
      </c>
      <c r="E934" s="7" t="s">
        <v>8</v>
      </c>
      <c r="F934" s="9" t="s">
        <v>723</v>
      </c>
    </row>
    <row r="935" spans="1:6" x14ac:dyDescent="0.2">
      <c r="A935" s="10">
        <v>45677.372916666667</v>
      </c>
      <c r="B935" s="11" t="s">
        <v>2223</v>
      </c>
      <c r="C935" s="11" t="s">
        <v>2224</v>
      </c>
      <c r="D935" s="12" t="str">
        <f t="shared" si="14"/>
        <v>https://www.fm.gov.om/minister-meets-speaker-of-uae-federal-national-council/</v>
      </c>
      <c r="E935" s="11" t="s">
        <v>8</v>
      </c>
      <c r="F935" s="13" t="s">
        <v>135</v>
      </c>
    </row>
    <row r="936" spans="1:6" x14ac:dyDescent="0.2">
      <c r="A936" s="6">
        <v>45677.383333333331</v>
      </c>
      <c r="B936" s="7" t="s">
        <v>2242</v>
      </c>
      <c r="C936" s="7" t="s">
        <v>2243</v>
      </c>
      <c r="D936" s="8" t="str">
        <f t="shared" si="14"/>
        <v>https://www.fm.gov.om/oman-and-singapore-strengthen-bilateral-relations-and-mutual-cooperation/</v>
      </c>
      <c r="E936" s="7" t="s">
        <v>134</v>
      </c>
      <c r="F936" s="9" t="s">
        <v>723</v>
      </c>
    </row>
    <row r="937" spans="1:6" x14ac:dyDescent="0.2">
      <c r="A937" s="10">
        <v>45677.472916666666</v>
      </c>
      <c r="B937" s="11" t="s">
        <v>2256</v>
      </c>
      <c r="C937" s="11" t="s">
        <v>2257</v>
      </c>
      <c r="D937" s="12" t="str">
        <f t="shared" si="14"/>
        <v>https://www.fm.gov.om/omani-business-delegation-visits-tunisia/</v>
      </c>
      <c r="E937" s="11" t="s">
        <v>63</v>
      </c>
      <c r="F937" s="13" t="s">
        <v>197</v>
      </c>
    </row>
    <row r="938" spans="1:6" x14ac:dyDescent="0.2">
      <c r="A938" s="6">
        <v>45677.490972222222</v>
      </c>
      <c r="B938" s="7" t="s">
        <v>2244</v>
      </c>
      <c r="C938" s="7" t="s">
        <v>2245</v>
      </c>
      <c r="D938" s="8" t="str">
        <f t="shared" si="14"/>
        <v>https://www.fm.gov.om/kenya-ambassador-and-ceo-of-premier-bank-discuss-banking-cooperation/</v>
      </c>
      <c r="E938" s="7" t="s">
        <v>42</v>
      </c>
      <c r="F938" s="9" t="s">
        <v>118</v>
      </c>
    </row>
    <row r="939" spans="1:6" x14ac:dyDescent="0.2">
      <c r="A939" s="10">
        <v>45677.503472222219</v>
      </c>
      <c r="B939" s="11" t="s">
        <v>2240</v>
      </c>
      <c r="C939" s="11" t="s">
        <v>2241</v>
      </c>
      <c r="D939" s="12" t="str">
        <f t="shared" si="14"/>
        <v>https://www.fm.gov.om/karachi-consul-general-meets-head-of-z-group-of-companies/</v>
      </c>
      <c r="E939" s="11" t="s">
        <v>42</v>
      </c>
      <c r="F939" s="13" t="s">
        <v>221</v>
      </c>
    </row>
    <row r="940" spans="1:6" x14ac:dyDescent="0.2">
      <c r="A940" s="6">
        <v>45677.617361111108</v>
      </c>
      <c r="B940" s="7" t="s">
        <v>2246</v>
      </c>
      <c r="C940" s="7" t="s">
        <v>2247</v>
      </c>
      <c r="D940" s="8" t="str">
        <f t="shared" si="14"/>
        <v>https://www.fm.gov.om/china-muscat-gate-adorns-harbin-world-park/</v>
      </c>
      <c r="E940" s="7" t="s">
        <v>42</v>
      </c>
      <c r="F940" s="9" t="s">
        <v>31</v>
      </c>
    </row>
    <row r="941" spans="1:6" x14ac:dyDescent="0.2">
      <c r="A941" s="10">
        <v>45677.768055555556</v>
      </c>
      <c r="B941" s="11" t="s">
        <v>2227</v>
      </c>
      <c r="C941" s="11" t="s">
        <v>2228</v>
      </c>
      <c r="D941" s="12" t="str">
        <f t="shared" si="14"/>
        <v>https://www.fm.gov.om/electronic-attestation-service-activated-in-uae-bahrain-and-kuwait/</v>
      </c>
      <c r="E941" s="11" t="s">
        <v>15</v>
      </c>
      <c r="F941" s="13" t="s">
        <v>2229</v>
      </c>
    </row>
    <row r="942" spans="1:6" x14ac:dyDescent="0.2">
      <c r="A942" s="6">
        <v>45677.77847222222</v>
      </c>
      <c r="B942" s="7" t="s">
        <v>2225</v>
      </c>
      <c r="C942" s="7" t="s">
        <v>2226</v>
      </c>
      <c r="D942" s="8" t="str">
        <f t="shared" si="14"/>
        <v>https://www.fm.gov.om/ministry-provides-updates-on-case-of-an-omani-citizen-in-india/</v>
      </c>
      <c r="E942" s="7" t="s">
        <v>15</v>
      </c>
      <c r="F942" s="9" t="s">
        <v>626</v>
      </c>
    </row>
    <row r="943" spans="1:6" x14ac:dyDescent="0.2">
      <c r="A943" s="10">
        <v>45678.463194444441</v>
      </c>
      <c r="B943" s="11" t="s">
        <v>2230</v>
      </c>
      <c r="C943" s="11" t="s">
        <v>2231</v>
      </c>
      <c r="D943" s="12" t="str">
        <f t="shared" si="14"/>
        <v>https://www.fm.gov.om/artificial-lift-forum-showcases-smart-technologies-in-oilfield-operations/</v>
      </c>
      <c r="E943" s="11" t="s">
        <v>63</v>
      </c>
      <c r="F943" s="13"/>
    </row>
    <row r="944" spans="1:6" x14ac:dyDescent="0.2">
      <c r="A944" s="6">
        <v>45678.630555555559</v>
      </c>
      <c r="B944" s="7" t="s">
        <v>2238</v>
      </c>
      <c r="C944" s="7" t="s">
        <v>2239</v>
      </c>
      <c r="D944" s="8" t="str">
        <f t="shared" si="14"/>
        <v>https://www.fm.gov.om/new-york-oman-appreciates-support-initiative-for-yemen/</v>
      </c>
      <c r="E944" s="7" t="s">
        <v>42</v>
      </c>
      <c r="F944" s="9" t="s">
        <v>1063</v>
      </c>
    </row>
    <row r="945" spans="1:6" x14ac:dyDescent="0.2">
      <c r="A945" s="10">
        <v>45678.865972222222</v>
      </c>
      <c r="B945" s="11" t="s">
        <v>2252</v>
      </c>
      <c r="C945" s="11" t="s">
        <v>2253</v>
      </c>
      <c r="D945" s="12" t="str">
        <f t="shared" si="14"/>
        <v>https://www.fm.gov.om/hungary-ambassador-at-presidents-new-reception/</v>
      </c>
      <c r="E945" s="11" t="s">
        <v>42</v>
      </c>
      <c r="F945" s="13" t="s">
        <v>422</v>
      </c>
    </row>
    <row r="946" spans="1:6" x14ac:dyDescent="0.2">
      <c r="A946" s="6">
        <v>45678.87777777778</v>
      </c>
      <c r="B946" s="7" t="s">
        <v>2250</v>
      </c>
      <c r="C946" s="7" t="s">
        <v>2251</v>
      </c>
      <c r="D946" s="8" t="str">
        <f t="shared" si="14"/>
        <v>https://www.fm.gov.om/tunisia-oman-signs-energy-cooperation-agreement/</v>
      </c>
      <c r="E946" s="7" t="s">
        <v>42</v>
      </c>
      <c r="F946" s="9" t="s">
        <v>197</v>
      </c>
    </row>
    <row r="947" spans="1:6" x14ac:dyDescent="0.2">
      <c r="A947" s="10">
        <v>45678.883333333331</v>
      </c>
      <c r="B947" s="11" t="s">
        <v>2248</v>
      </c>
      <c r="C947" s="11" t="s">
        <v>2249</v>
      </c>
      <c r="D947" s="12" t="str">
        <f t="shared" si="14"/>
        <v>https://www.fm.gov.om/algeria-ambassador-meets-finance-minister/</v>
      </c>
      <c r="E947" s="11" t="s">
        <v>42</v>
      </c>
      <c r="F947" s="13" t="s">
        <v>233</v>
      </c>
    </row>
    <row r="948" spans="1:6" x14ac:dyDescent="0.2">
      <c r="A948" s="6">
        <v>45679.462500000001</v>
      </c>
      <c r="B948" s="7" t="s">
        <v>2254</v>
      </c>
      <c r="C948" s="7" t="s">
        <v>2255</v>
      </c>
      <c r="D948" s="8" t="str">
        <f t="shared" si="14"/>
        <v>https://www.fm.gov.om/oman-and-philippines-hold-political-consultations/</v>
      </c>
      <c r="E948" s="7" t="s">
        <v>8</v>
      </c>
      <c r="F948" s="9" t="s">
        <v>246</v>
      </c>
    </row>
    <row r="949" spans="1:6" x14ac:dyDescent="0.2">
      <c r="A949" s="10">
        <v>45679.472916666666</v>
      </c>
      <c r="B949" s="11" t="s">
        <v>2271</v>
      </c>
      <c r="C949" s="11" t="s">
        <v>2272</v>
      </c>
      <c r="D949" s="12" t="str">
        <f t="shared" si="14"/>
        <v>https://www.fm.gov.om/ministry-of-energy-and-minerals-signs-two-mining-concession-agreements/</v>
      </c>
      <c r="E949" s="11" t="s">
        <v>63</v>
      </c>
      <c r="F949" s="13"/>
    </row>
    <row r="950" spans="1:6" x14ac:dyDescent="0.2">
      <c r="A950" s="6">
        <v>45679.582638888889</v>
      </c>
      <c r="B950" s="7" t="s">
        <v>2265</v>
      </c>
      <c r="C950" s="7" t="s">
        <v>2266</v>
      </c>
      <c r="D950" s="8" t="str">
        <f t="shared" si="14"/>
        <v>https://www.fm.gov.om/minister-welcomes-new-pakistani-ambassador/</v>
      </c>
      <c r="E950" s="7" t="s">
        <v>8</v>
      </c>
      <c r="F950" s="9" t="s">
        <v>221</v>
      </c>
    </row>
    <row r="951" spans="1:6" x14ac:dyDescent="0.2">
      <c r="A951" s="10">
        <v>45679.593055555553</v>
      </c>
      <c r="B951" s="11" t="s">
        <v>2260</v>
      </c>
      <c r="C951" s="11" t="s">
        <v>2261</v>
      </c>
      <c r="D951" s="12" t="str">
        <f t="shared" si="14"/>
        <v>https://www.fm.gov.om/foreign-minister-meets-with-foreign-minister-of-yemen/</v>
      </c>
      <c r="E951" s="11" t="s">
        <v>8</v>
      </c>
      <c r="F951" s="13" t="s">
        <v>565</v>
      </c>
    </row>
    <row r="952" spans="1:6" x14ac:dyDescent="0.2">
      <c r="A952" s="6">
        <v>45679.668749999997</v>
      </c>
      <c r="B952" s="7" t="s">
        <v>2269</v>
      </c>
      <c r="C952" s="7" t="s">
        <v>2270</v>
      </c>
      <c r="D952" s="8" t="str">
        <f t="shared" si="14"/>
        <v>https://www.fm.gov.om/netherlands-ambassador-meets-royal-haskoning-dhv-delegation/</v>
      </c>
      <c r="E952" s="7" t="s">
        <v>42</v>
      </c>
      <c r="F952" s="9" t="s">
        <v>780</v>
      </c>
    </row>
    <row r="953" spans="1:6" x14ac:dyDescent="0.2">
      <c r="A953" s="10">
        <v>45679.675694444442</v>
      </c>
      <c r="B953" s="11" t="s">
        <v>2267</v>
      </c>
      <c r="C953" s="11" t="s">
        <v>2268</v>
      </c>
      <c r="D953" s="12" t="str">
        <f t="shared" si="14"/>
        <v>https://www.fm.gov.om/south-korea-ambassador-visits-king-sejong-institute-to-discuss-cultural-cooperation/</v>
      </c>
      <c r="E953" s="11" t="s">
        <v>42</v>
      </c>
      <c r="F953" s="13" t="s">
        <v>257</v>
      </c>
    </row>
    <row r="954" spans="1:6" x14ac:dyDescent="0.2">
      <c r="A954" s="6">
        <v>45679.711805555555</v>
      </c>
      <c r="B954" s="7" t="s">
        <v>2258</v>
      </c>
      <c r="C954" s="7" t="s">
        <v>2259</v>
      </c>
      <c r="D954" s="8" t="str">
        <f t="shared" si="14"/>
        <v>https://www.fm.gov.om/through-omani-efforts-release-of-the-galaxy-leader-crew/</v>
      </c>
      <c r="E954" s="7" t="s">
        <v>15</v>
      </c>
      <c r="F954" s="9" t="s">
        <v>565</v>
      </c>
    </row>
    <row r="955" spans="1:6" x14ac:dyDescent="0.2">
      <c r="A955" s="10">
        <v>45679.762499999997</v>
      </c>
      <c r="B955" s="11" t="s">
        <v>2262</v>
      </c>
      <c r="C955" s="11" t="s">
        <v>2263</v>
      </c>
      <c r="D955" s="12" t="str">
        <f t="shared" si="14"/>
        <v>https://www.fm.gov.om/oman-secures-release-of-crew-of-the-ship-galaxy-leader/</v>
      </c>
      <c r="E955" s="11" t="s">
        <v>8</v>
      </c>
      <c r="F955" s="13" t="s">
        <v>2264</v>
      </c>
    </row>
    <row r="956" spans="1:6" x14ac:dyDescent="0.2">
      <c r="A956" s="6">
        <v>45680.323611111111</v>
      </c>
      <c r="B956" s="7" t="s">
        <v>2273</v>
      </c>
      <c r="C956" s="7" t="s">
        <v>2274</v>
      </c>
      <c r="D956" s="8" t="str">
        <f t="shared" si="14"/>
        <v>https://www.fm.gov.om/his-majesty-receives-message-from-bulgarian-president/</v>
      </c>
      <c r="E956" s="7" t="s">
        <v>8</v>
      </c>
      <c r="F956" s="9" t="s">
        <v>2275</v>
      </c>
    </row>
    <row r="957" spans="1:6" x14ac:dyDescent="0.2">
      <c r="A957" s="10">
        <v>45680.333333333336</v>
      </c>
      <c r="B957" s="11" t="s">
        <v>2278</v>
      </c>
      <c r="C957" s="11" t="s">
        <v>2279</v>
      </c>
      <c r="D957" s="12" t="str">
        <f t="shared" si="14"/>
        <v>https://www.fm.gov.om/tunisia-business-forum-discusses-investment-opportunities/</v>
      </c>
      <c r="E957" s="11" t="s">
        <v>42</v>
      </c>
      <c r="F957" s="13" t="s">
        <v>197</v>
      </c>
    </row>
    <row r="958" spans="1:6" x14ac:dyDescent="0.2">
      <c r="A958" s="6">
        <v>45680.338194444441</v>
      </c>
      <c r="B958" s="7" t="s">
        <v>2276</v>
      </c>
      <c r="C958" s="7" t="s">
        <v>2277</v>
      </c>
      <c r="D958" s="8" t="str">
        <f t="shared" si="14"/>
        <v>https://www.fm.gov.om/morocco-ambassador-meets-transport-minister/</v>
      </c>
      <c r="E958" s="7" t="s">
        <v>42</v>
      </c>
      <c r="F958" s="9" t="s">
        <v>218</v>
      </c>
    </row>
    <row r="959" spans="1:6" x14ac:dyDescent="0.2">
      <c r="A959" s="10">
        <v>45680.636111111111</v>
      </c>
      <c r="B959" s="11" t="s">
        <v>2286</v>
      </c>
      <c r="C959" s="11" t="s">
        <v>2287</v>
      </c>
      <c r="D959" s="12" t="str">
        <f t="shared" si="14"/>
        <v>https://www.fm.gov.om/bulgarian-foreign-minister-thanks-oman-for-help-in-securing-release-of-citizens/</v>
      </c>
      <c r="E959" s="11" t="s">
        <v>8</v>
      </c>
      <c r="F959" s="13" t="s">
        <v>644</v>
      </c>
    </row>
    <row r="960" spans="1:6" x14ac:dyDescent="0.2">
      <c r="A960" s="6">
        <v>45680.916666666664</v>
      </c>
      <c r="B960" s="7" t="s">
        <v>2296</v>
      </c>
      <c r="C960" s="7" t="s">
        <v>2297</v>
      </c>
      <c r="D960" s="8" t="str">
        <f t="shared" si="14"/>
        <v>https://www.fm.gov.om/spain-oman-and-spain-discuss-strengthening-relations-in-the-tourism-sector/</v>
      </c>
      <c r="E960" s="7" t="s">
        <v>42</v>
      </c>
      <c r="F960" s="9" t="s">
        <v>213</v>
      </c>
    </row>
    <row r="961" spans="1:6" x14ac:dyDescent="0.2">
      <c r="A961" s="10">
        <v>45681.26458333333</v>
      </c>
      <c r="B961" s="11" t="s">
        <v>2280</v>
      </c>
      <c r="C961" s="11" t="s">
        <v>2281</v>
      </c>
      <c r="D961" s="12" t="str">
        <f t="shared" si="14"/>
        <v>https://www.fm.gov.om/the-oman-pavilion-at-davos-forum-2025/</v>
      </c>
      <c r="E961" s="11" t="s">
        <v>134</v>
      </c>
      <c r="F961" s="13" t="s">
        <v>2282</v>
      </c>
    </row>
    <row r="962" spans="1:6" x14ac:dyDescent="0.2">
      <c r="A962" s="6">
        <v>45681.275694444441</v>
      </c>
      <c r="B962" s="7" t="s">
        <v>2298</v>
      </c>
      <c r="C962" s="7" t="s">
        <v>2299</v>
      </c>
      <c r="D962" s="8" t="str">
        <f t="shared" ref="D962:D1025" si="15">HYPERLINK(C962)</f>
        <v>https://www.fm.gov.om/tunisia-omani-and-tunisian-businessmen-sign-agreements/</v>
      </c>
      <c r="E962" s="7" t="s">
        <v>42</v>
      </c>
      <c r="F962" s="9" t="s">
        <v>197</v>
      </c>
    </row>
    <row r="963" spans="1:6" x14ac:dyDescent="0.2">
      <c r="A963" s="10">
        <v>45681.409722222219</v>
      </c>
      <c r="B963" s="11" t="s">
        <v>2283</v>
      </c>
      <c r="C963" s="11" t="s">
        <v>2284</v>
      </c>
      <c r="D963" s="12" t="str">
        <f t="shared" si="15"/>
        <v>https://www.fm.gov.om/oman-condemns-israeli-attack-on-jenin/</v>
      </c>
      <c r="E963" s="11" t="s">
        <v>15</v>
      </c>
      <c r="F963" s="13" t="s">
        <v>2285</v>
      </c>
    </row>
    <row r="964" spans="1:6" x14ac:dyDescent="0.2">
      <c r="A964" s="6">
        <v>45681.963194444441</v>
      </c>
      <c r="B964" s="7" t="s">
        <v>2300</v>
      </c>
      <c r="C964" s="7" t="s">
        <v>2301</v>
      </c>
      <c r="D964" s="8" t="str">
        <f t="shared" si="15"/>
        <v>https://www.fm.gov.om/turkiye-defence-minister-discusses-military-cooperation-with-ambassador/</v>
      </c>
      <c r="E964" s="7" t="s">
        <v>42</v>
      </c>
      <c r="F964" s="9" t="s">
        <v>138</v>
      </c>
    </row>
    <row r="965" spans="1:6" x14ac:dyDescent="0.2">
      <c r="A965" s="10">
        <v>45682.332638888889</v>
      </c>
      <c r="B965" s="11" t="s">
        <v>2319</v>
      </c>
      <c r="C965" s="11" t="s">
        <v>2320</v>
      </c>
      <c r="D965" s="12" t="str">
        <f t="shared" si="15"/>
        <v>https://www.fm.gov.om/spain-oman-pavilion-wins-award-at-tourism-exhibition/</v>
      </c>
      <c r="E965" s="11" t="s">
        <v>42</v>
      </c>
      <c r="F965" s="13" t="s">
        <v>213</v>
      </c>
    </row>
    <row r="966" spans="1:6" x14ac:dyDescent="0.2">
      <c r="A966" s="6">
        <v>45683.273611111108</v>
      </c>
      <c r="B966" s="7" t="s">
        <v>2288</v>
      </c>
      <c r="C966" s="7" t="s">
        <v>2289</v>
      </c>
      <c r="D966" s="8" t="str">
        <f t="shared" si="15"/>
        <v>https://www.fm.gov.om/arab-parliament-and-gcc-praise-omans-efforts-in-securing-release-of-galaxy-leader-crew/</v>
      </c>
      <c r="E966" s="7" t="s">
        <v>8</v>
      </c>
      <c r="F966" s="9" t="s">
        <v>2290</v>
      </c>
    </row>
    <row r="967" spans="1:6" x14ac:dyDescent="0.2">
      <c r="A967" s="10">
        <v>45683.326388888891</v>
      </c>
      <c r="B967" s="11" t="s">
        <v>2321</v>
      </c>
      <c r="C967" s="11" t="s">
        <v>2322</v>
      </c>
      <c r="D967" s="12" t="str">
        <f t="shared" si="15"/>
        <v>https://www.fm.gov.om/kuwait-oman-at-culture-conference/</v>
      </c>
      <c r="E967" s="11" t="s">
        <v>42</v>
      </c>
      <c r="F967" s="13" t="s">
        <v>295</v>
      </c>
    </row>
    <row r="968" spans="1:6" x14ac:dyDescent="0.2">
      <c r="A968" s="6">
        <v>45683.463194444441</v>
      </c>
      <c r="B968" s="7" t="s">
        <v>2294</v>
      </c>
      <c r="C968" s="7" t="s">
        <v>2295</v>
      </c>
      <c r="D968" s="8" t="str">
        <f t="shared" si="15"/>
        <v>https://www.fm.gov.om/oman-and-qatar-towards-greater-economic-cooperation/</v>
      </c>
      <c r="E968" s="7" t="s">
        <v>134</v>
      </c>
      <c r="F968" s="9" t="s">
        <v>397</v>
      </c>
    </row>
    <row r="969" spans="1:6" x14ac:dyDescent="0.2">
      <c r="A969" s="10">
        <v>45683.47152777778</v>
      </c>
      <c r="B969" s="11" t="s">
        <v>2309</v>
      </c>
      <c r="C969" s="11" t="s">
        <v>2310</v>
      </c>
      <c r="D969" s="12" t="str">
        <f t="shared" si="15"/>
        <v>https://www.fm.gov.om/oman-promotes-tourism-at-fitur-international-exhibition-in-madrid/</v>
      </c>
      <c r="E969" s="11" t="s">
        <v>63</v>
      </c>
      <c r="F969" s="13" t="s">
        <v>213</v>
      </c>
    </row>
    <row r="970" spans="1:6" x14ac:dyDescent="0.2">
      <c r="A970" s="6">
        <v>45683.532638888886</v>
      </c>
      <c r="B970" s="7" t="s">
        <v>2302</v>
      </c>
      <c r="C970" s="7" t="s">
        <v>2303</v>
      </c>
      <c r="D970" s="8" t="str">
        <f t="shared" si="15"/>
        <v>https://www.fm.gov.om/minister-receives-envoy-from-tajikistan/</v>
      </c>
      <c r="E970" s="7" t="s">
        <v>8</v>
      </c>
      <c r="F970" s="9" t="s">
        <v>2304</v>
      </c>
    </row>
    <row r="971" spans="1:6" x14ac:dyDescent="0.2">
      <c r="A971" s="10">
        <v>45683.713194444441</v>
      </c>
      <c r="B971" s="11" t="s">
        <v>2291</v>
      </c>
      <c r="C971" s="11" t="s">
        <v>2292</v>
      </c>
      <c r="D971" s="12" t="str">
        <f t="shared" si="15"/>
        <v>https://www.fm.gov.om/oman-condemns-attack-on-saudi-hospital-in-sudan/</v>
      </c>
      <c r="E971" s="11" t="s">
        <v>15</v>
      </c>
      <c r="F971" s="13" t="s">
        <v>2293</v>
      </c>
    </row>
    <row r="972" spans="1:6" x14ac:dyDescent="0.2">
      <c r="A972" s="6">
        <v>45684.352777777778</v>
      </c>
      <c r="B972" s="7" t="s">
        <v>2329</v>
      </c>
      <c r="C972" s="7" t="s">
        <v>2330</v>
      </c>
      <c r="D972" s="8" t="str">
        <f t="shared" si="15"/>
        <v>https://www.fm.gov.om/egypt-oman-in-council-of-arab-ministers-of-communications-and-information-session/</v>
      </c>
      <c r="E972" s="7" t="s">
        <v>42</v>
      </c>
      <c r="F972" s="9" t="s">
        <v>391</v>
      </c>
    </row>
    <row r="973" spans="1:6" x14ac:dyDescent="0.2">
      <c r="A973" s="10">
        <v>45684.356249999997</v>
      </c>
      <c r="B973" s="11" t="s">
        <v>2327</v>
      </c>
      <c r="C973" s="11" t="s">
        <v>2328</v>
      </c>
      <c r="D973" s="12" t="str">
        <f t="shared" si="15"/>
        <v>https://www.fm.gov.om/omani-ambassador-in-economic-radar-conference/</v>
      </c>
      <c r="E973" s="11" t="s">
        <v>63</v>
      </c>
      <c r="F973" s="13" t="s">
        <v>391</v>
      </c>
    </row>
    <row r="974" spans="1:6" x14ac:dyDescent="0.2">
      <c r="A974" s="6">
        <v>45684.362500000003</v>
      </c>
      <c r="B974" s="7" t="s">
        <v>2323</v>
      </c>
      <c r="C974" s="7" t="s">
        <v>2324</v>
      </c>
      <c r="D974" s="8" t="str">
        <f t="shared" si="15"/>
        <v>https://www.fm.gov.om/geneva-oman-praises-irans-education-programmes/</v>
      </c>
      <c r="E974" s="7" t="s">
        <v>42</v>
      </c>
      <c r="F974" s="9" t="s">
        <v>821</v>
      </c>
    </row>
    <row r="975" spans="1:6" x14ac:dyDescent="0.2">
      <c r="A975" s="10">
        <v>45684.422222222223</v>
      </c>
      <c r="B975" s="11" t="s">
        <v>2307</v>
      </c>
      <c r="C975" s="11" t="s">
        <v>2308</v>
      </c>
      <c r="D975" s="12" t="str">
        <f t="shared" si="15"/>
        <v>https://www.fm.gov.om/oman-and-india-sign-taxation-protocol/</v>
      </c>
      <c r="E975" s="11" t="s">
        <v>63</v>
      </c>
      <c r="F975" s="13" t="s">
        <v>626</v>
      </c>
    </row>
    <row r="976" spans="1:6" x14ac:dyDescent="0.2">
      <c r="A976" s="6">
        <v>45684.697222222225</v>
      </c>
      <c r="B976" s="7" t="s">
        <v>2305</v>
      </c>
      <c r="C976" s="7" t="s">
        <v>2306</v>
      </c>
      <c r="D976" s="8" t="str">
        <f t="shared" si="15"/>
        <v>https://www.fm.gov.om/his-majesty-chairs-meeting-of-supreme-judicial-council/</v>
      </c>
      <c r="E976" s="7" t="s">
        <v>553</v>
      </c>
      <c r="F976" s="9" t="s">
        <v>57</v>
      </c>
    </row>
    <row r="977" spans="1:6" x14ac:dyDescent="0.2">
      <c r="A977" s="10">
        <v>45685.295138888891</v>
      </c>
      <c r="B977" s="11" t="s">
        <v>2338</v>
      </c>
      <c r="C977" s="11" t="s">
        <v>2339</v>
      </c>
      <c r="D977" s="12" t="str">
        <f t="shared" si="15"/>
        <v>https://www.fm.gov.om/algeria-ambassador-meets-foreign-minister/</v>
      </c>
      <c r="E977" s="11" t="s">
        <v>42</v>
      </c>
      <c r="F977" s="13" t="s">
        <v>233</v>
      </c>
    </row>
    <row r="978" spans="1:6" x14ac:dyDescent="0.2">
      <c r="A978" s="6">
        <v>45685.63958333333</v>
      </c>
      <c r="B978" s="7" t="s">
        <v>2311</v>
      </c>
      <c r="C978" s="7" t="s">
        <v>2312</v>
      </c>
      <c r="D978" s="8" t="str">
        <f t="shared" si="15"/>
        <v>https://www.fm.gov.om/emir-of-qatar-arrives-in-oman/</v>
      </c>
      <c r="E978" s="7" t="s">
        <v>8</v>
      </c>
      <c r="F978" s="9" t="s">
        <v>705</v>
      </c>
    </row>
    <row r="979" spans="1:6" x14ac:dyDescent="0.2">
      <c r="A979" s="10">
        <v>45685.647222222222</v>
      </c>
      <c r="B979" s="11" t="s">
        <v>2313</v>
      </c>
      <c r="C979" s="11" t="s">
        <v>2314</v>
      </c>
      <c r="D979" s="12" t="str">
        <f t="shared" si="15"/>
        <v>https://www.fm.gov.om/his-majesty-and-emir-of-qatar-hold-official-talks/</v>
      </c>
      <c r="E979" s="11" t="s">
        <v>8</v>
      </c>
      <c r="F979" s="13" t="s">
        <v>705</v>
      </c>
    </row>
    <row r="980" spans="1:6" x14ac:dyDescent="0.2">
      <c r="A980" s="6">
        <v>45686.311111111114</v>
      </c>
      <c r="B980" s="7" t="s">
        <v>2340</v>
      </c>
      <c r="C980" s="7" t="s">
        <v>2341</v>
      </c>
      <c r="D980" s="8" t="str">
        <f t="shared" si="15"/>
        <v>https://www.fm.gov.om/russia-ambassador-discusses-media-cooperation/</v>
      </c>
      <c r="E980" s="7" t="s">
        <v>42</v>
      </c>
      <c r="F980" s="9" t="s">
        <v>46</v>
      </c>
    </row>
    <row r="981" spans="1:6" x14ac:dyDescent="0.2">
      <c r="A981" s="10">
        <v>45686.336111111108</v>
      </c>
      <c r="B981" s="11" t="s">
        <v>2315</v>
      </c>
      <c r="C981" s="11" t="s">
        <v>2316</v>
      </c>
      <c r="D981" s="12" t="str">
        <f t="shared" si="15"/>
        <v>https://www.fm.gov.om/oman-and-qatar-sign-diplomatic-agreements/</v>
      </c>
      <c r="E981" s="11" t="s">
        <v>8</v>
      </c>
      <c r="F981" s="13" t="s">
        <v>397</v>
      </c>
    </row>
    <row r="982" spans="1:6" x14ac:dyDescent="0.2">
      <c r="A982" s="6">
        <v>45686.345138888886</v>
      </c>
      <c r="B982" s="7" t="s">
        <v>2325</v>
      </c>
      <c r="C982" s="7" t="s">
        <v>2326</v>
      </c>
      <c r="D982" s="8" t="str">
        <f t="shared" si="15"/>
        <v>https://www.fm.gov.om/oman-and-qatar-strengthen-investment-development/</v>
      </c>
      <c r="E982" s="7" t="s">
        <v>63</v>
      </c>
      <c r="F982" s="9" t="s">
        <v>397</v>
      </c>
    </row>
    <row r="983" spans="1:6" x14ac:dyDescent="0.2">
      <c r="A983" s="10">
        <v>45686.433333333334</v>
      </c>
      <c r="B983" s="11" t="s">
        <v>2331</v>
      </c>
      <c r="C983" s="11" t="s">
        <v>2332</v>
      </c>
      <c r="D983" s="12" t="str">
        <f t="shared" si="15"/>
        <v>https://www.fm.gov.om/emir-of-qatar-visits-royal-opera-house-muscat/</v>
      </c>
      <c r="E983" s="11" t="s">
        <v>8</v>
      </c>
      <c r="F983" s="13" t="s">
        <v>397</v>
      </c>
    </row>
    <row r="984" spans="1:6" x14ac:dyDescent="0.2">
      <c r="A984" s="6">
        <v>45686.486111111109</v>
      </c>
      <c r="B984" s="7" t="s">
        <v>2317</v>
      </c>
      <c r="C984" s="7" t="s">
        <v>2318</v>
      </c>
      <c r="D984" s="8" t="str">
        <f t="shared" si="15"/>
        <v>https://www.fm.gov.om/oman-and-qatar-issue-joint-statement/</v>
      </c>
      <c r="E984" s="7" t="s">
        <v>15</v>
      </c>
      <c r="F984" s="9" t="s">
        <v>397</v>
      </c>
    </row>
    <row r="985" spans="1:6" x14ac:dyDescent="0.2">
      <c r="A985" s="10">
        <v>45687.321527777778</v>
      </c>
      <c r="B985" s="11" t="s">
        <v>2342</v>
      </c>
      <c r="C985" s="11" t="s">
        <v>2343</v>
      </c>
      <c r="D985" s="12" t="str">
        <f t="shared" si="15"/>
        <v>https://www.fm.gov.om/uzbekistan-ambassador-meets-business-executives/</v>
      </c>
      <c r="E985" s="11" t="s">
        <v>42</v>
      </c>
      <c r="F985" s="13" t="s">
        <v>82</v>
      </c>
    </row>
    <row r="986" spans="1:6" x14ac:dyDescent="0.2">
      <c r="A986" s="6">
        <v>45687.515972222223</v>
      </c>
      <c r="B986" s="7" t="s">
        <v>2346</v>
      </c>
      <c r="C986" s="7" t="s">
        <v>2347</v>
      </c>
      <c r="D986" s="8" t="str">
        <f t="shared" si="15"/>
        <v>https://www.fm.gov.om/oman-and-thailand-discuss-enhancing-relations/</v>
      </c>
      <c r="E986" s="7" t="s">
        <v>8</v>
      </c>
      <c r="F986" s="9" t="s">
        <v>281</v>
      </c>
    </row>
    <row r="987" spans="1:6" x14ac:dyDescent="0.2">
      <c r="A987" s="10">
        <v>45688.270138888889</v>
      </c>
      <c r="B987" s="11" t="s">
        <v>2348</v>
      </c>
      <c r="C987" s="11" t="s">
        <v>2349</v>
      </c>
      <c r="D987" s="12" t="str">
        <f t="shared" si="15"/>
        <v>https://www.fm.gov.om/oman-and-bahrain-discuss-combating-human-trafficking/</v>
      </c>
      <c r="E987" s="11" t="s">
        <v>8</v>
      </c>
      <c r="F987" s="13" t="s">
        <v>2350</v>
      </c>
    </row>
    <row r="988" spans="1:6" x14ac:dyDescent="0.2">
      <c r="A988" s="6">
        <v>45688.462500000001</v>
      </c>
      <c r="B988" s="7" t="s">
        <v>2335</v>
      </c>
      <c r="C988" s="7" t="s">
        <v>2336</v>
      </c>
      <c r="D988" s="8" t="str">
        <f t="shared" si="15"/>
        <v>https://www.fm.gov.om/ministers-speech-on-diplomacy-neutrality-and-influence/</v>
      </c>
      <c r="E988" s="7" t="s">
        <v>276</v>
      </c>
      <c r="F988" s="9" t="s">
        <v>2337</v>
      </c>
    </row>
    <row r="989" spans="1:6" x14ac:dyDescent="0.2">
      <c r="A989" s="10">
        <v>45688.463888888888</v>
      </c>
      <c r="B989" s="11" t="s">
        <v>2333</v>
      </c>
      <c r="C989" s="11" t="s">
        <v>2334</v>
      </c>
      <c r="D989" s="12" t="str">
        <f t="shared" si="15"/>
        <v>https://www.fm.gov.om/minister-says-foreign-plans-for-palestine-often-unjust-and-unsustainable/</v>
      </c>
      <c r="E989" s="11" t="s">
        <v>8</v>
      </c>
      <c r="F989" s="13" t="s">
        <v>200</v>
      </c>
    </row>
    <row r="990" spans="1:6" x14ac:dyDescent="0.2">
      <c r="A990" s="6">
        <v>45688.474305555559</v>
      </c>
      <c r="B990" s="7" t="s">
        <v>2344</v>
      </c>
      <c r="C990" s="7" t="s">
        <v>2345</v>
      </c>
      <c r="D990" s="8" t="str">
        <f t="shared" si="15"/>
        <v>https://www.fm.gov.om/ambassador-meets-sme-federation/</v>
      </c>
      <c r="E990" s="7" t="s">
        <v>42</v>
      </c>
      <c r="F990" s="9" t="s">
        <v>257</v>
      </c>
    </row>
    <row r="991" spans="1:6" x14ac:dyDescent="0.2">
      <c r="A991" s="10">
        <v>45689.777777777781</v>
      </c>
      <c r="B991" s="11" t="s">
        <v>2351</v>
      </c>
      <c r="C991" s="11" t="s">
        <v>2352</v>
      </c>
      <c r="D991" s="12" t="str">
        <f t="shared" si="15"/>
        <v>https://www.fm.gov.om/brazil-ambassador-receives-decoration/</v>
      </c>
      <c r="E991" s="11" t="s">
        <v>42</v>
      </c>
      <c r="F991" s="13" t="s">
        <v>19</v>
      </c>
    </row>
    <row r="992" spans="1:6" x14ac:dyDescent="0.2">
      <c r="A992" s="6">
        <v>45690.37777777778</v>
      </c>
      <c r="B992" s="7" t="s">
        <v>2362</v>
      </c>
      <c r="C992" s="7" t="s">
        <v>2363</v>
      </c>
      <c r="D992" s="8" t="str">
        <f t="shared" si="15"/>
        <v>https://www.fm.gov.om/prime-minister-of-iraq-receives-minister-of-commerce/</v>
      </c>
      <c r="E992" s="7" t="s">
        <v>63</v>
      </c>
      <c r="F992" s="9" t="s">
        <v>734</v>
      </c>
    </row>
    <row r="993" spans="1:6" x14ac:dyDescent="0.2">
      <c r="A993" s="10">
        <v>45690.51458333333</v>
      </c>
      <c r="B993" s="11" t="s">
        <v>2357</v>
      </c>
      <c r="C993" s="11" t="s">
        <v>2358</v>
      </c>
      <c r="D993" s="12" t="str">
        <f t="shared" si="15"/>
        <v>https://www.fm.gov.om/political-undersecretary-meets-with-general-secretary-of-ituc/</v>
      </c>
      <c r="E993" s="11" t="s">
        <v>8</v>
      </c>
      <c r="F993" s="13"/>
    </row>
    <row r="994" spans="1:6" x14ac:dyDescent="0.2">
      <c r="A994" s="6">
        <v>45691.25</v>
      </c>
      <c r="B994" s="7" t="s">
        <v>2353</v>
      </c>
      <c r="C994" s="7" t="s">
        <v>2354</v>
      </c>
      <c r="D994" s="8" t="str">
        <f t="shared" si="15"/>
        <v>https://www.fm.gov.om/oman-to-host-indian-ocean-conference/</v>
      </c>
      <c r="E994" s="7" t="s">
        <v>8</v>
      </c>
      <c r="F994" s="9"/>
    </row>
    <row r="995" spans="1:6" x14ac:dyDescent="0.2">
      <c r="A995" s="10">
        <v>45691.588888888888</v>
      </c>
      <c r="B995" s="11" t="s">
        <v>2359</v>
      </c>
      <c r="C995" s="11" t="s">
        <v>2360</v>
      </c>
      <c r="D995" s="12" t="str">
        <f t="shared" si="15"/>
        <v>https://www.fm.gov.om/his-majesty-sends-message-to-ruler-of-sharjah/</v>
      </c>
      <c r="E995" s="11" t="s">
        <v>8</v>
      </c>
      <c r="F995" s="13" t="s">
        <v>2361</v>
      </c>
    </row>
    <row r="996" spans="1:6" x14ac:dyDescent="0.2">
      <c r="A996" s="6">
        <v>45692.40625</v>
      </c>
      <c r="B996" s="7" t="s">
        <v>2366</v>
      </c>
      <c r="C996" s="7" t="s">
        <v>2367</v>
      </c>
      <c r="D996" s="8" t="str">
        <f t="shared" si="15"/>
        <v>https://www.fm.gov.om/geneva-oman-mission-to-wto-meets-chinese-officials/</v>
      </c>
      <c r="E996" s="7" t="s">
        <v>42</v>
      </c>
      <c r="F996" s="9" t="s">
        <v>371</v>
      </c>
    </row>
    <row r="997" spans="1:6" x14ac:dyDescent="0.2">
      <c r="A997" s="10">
        <v>45692.424305555556</v>
      </c>
      <c r="B997" s="11" t="s">
        <v>2368</v>
      </c>
      <c r="C997" s="11" t="s">
        <v>2369</v>
      </c>
      <c r="D997" s="12" t="str">
        <f t="shared" si="15"/>
        <v>https://www.fm.gov.om/austria-ambassador-meets-editor-of-austrian-magazine/</v>
      </c>
      <c r="E997" s="11" t="s">
        <v>42</v>
      </c>
      <c r="F997" s="13" t="s">
        <v>492</v>
      </c>
    </row>
    <row r="998" spans="1:6" x14ac:dyDescent="0.2">
      <c r="A998" s="6">
        <v>45692.45</v>
      </c>
      <c r="B998" s="7" t="s">
        <v>2355</v>
      </c>
      <c r="C998" s="7" t="s">
        <v>2356</v>
      </c>
      <c r="D998" s="8" t="str">
        <f t="shared" si="15"/>
        <v>https://www.fm.gov.om/his-majesty-receives-kuwaiti-deputy-pm/</v>
      </c>
      <c r="E998" s="7" t="s">
        <v>8</v>
      </c>
      <c r="F998" s="9" t="s">
        <v>295</v>
      </c>
    </row>
    <row r="999" spans="1:6" x14ac:dyDescent="0.2">
      <c r="A999" s="10">
        <v>45693.429861111108</v>
      </c>
      <c r="B999" s="11" t="s">
        <v>2370</v>
      </c>
      <c r="C999" s="11" t="s">
        <v>2371</v>
      </c>
      <c r="D999" s="12" t="str">
        <f t="shared" si="15"/>
        <v>https://www.fm.gov.om/belgium-ambassador-meets-mayor-of-brussels/</v>
      </c>
      <c r="E999" s="11" t="s">
        <v>42</v>
      </c>
      <c r="F999" s="13" t="s">
        <v>175</v>
      </c>
    </row>
    <row r="1000" spans="1:6" x14ac:dyDescent="0.2">
      <c r="A1000" s="6">
        <v>45693.618750000001</v>
      </c>
      <c r="B1000" s="7" t="s">
        <v>2364</v>
      </c>
      <c r="C1000" s="7" t="s">
        <v>2365</v>
      </c>
      <c r="D1000" s="8" t="str">
        <f t="shared" si="15"/>
        <v>https://www.fm.gov.om/oman-affirms-stance-rejecting-attempts-to-displace-palestinian-people/</v>
      </c>
      <c r="E1000" s="7" t="s">
        <v>15</v>
      </c>
      <c r="F1000" s="9" t="s">
        <v>22</v>
      </c>
    </row>
    <row r="1001" spans="1:6" x14ac:dyDescent="0.2">
      <c r="A1001" s="10">
        <v>45693.681250000001</v>
      </c>
      <c r="B1001" s="11" t="s">
        <v>2372</v>
      </c>
      <c r="C1001" s="11" t="s">
        <v>2373</v>
      </c>
      <c r="D1001" s="12" t="str">
        <f t="shared" si="15"/>
        <v>https://www.fm.gov.om/political-undersecretary-meets-italian-deputy-fm/</v>
      </c>
      <c r="E1001" s="11" t="s">
        <v>8</v>
      </c>
      <c r="F1001" s="13" t="s">
        <v>146</v>
      </c>
    </row>
    <row r="1002" spans="1:6" x14ac:dyDescent="0.2">
      <c r="A1002" s="6">
        <v>45693.683333333334</v>
      </c>
      <c r="B1002" s="7" t="s">
        <v>2374</v>
      </c>
      <c r="C1002" s="7" t="s">
        <v>2375</v>
      </c>
      <c r="D1002" s="8" t="str">
        <f t="shared" si="15"/>
        <v>https://www.fm.gov.om/oman-uk-strategic-consultation-on-investment/</v>
      </c>
      <c r="E1002" s="7" t="s">
        <v>63</v>
      </c>
      <c r="F1002" s="9" t="s">
        <v>601</v>
      </c>
    </row>
    <row r="1003" spans="1:6" x14ac:dyDescent="0.2">
      <c r="A1003" s="10">
        <v>45694.472222222219</v>
      </c>
      <c r="B1003" s="11" t="s">
        <v>2378</v>
      </c>
      <c r="C1003" s="11" t="s">
        <v>2379</v>
      </c>
      <c r="D1003" s="12" t="str">
        <f t="shared" si="15"/>
        <v>https://www.fm.gov.om/london-secretary-general-of-international-maritime-organization-meets-omans-permanent-representative/</v>
      </c>
      <c r="E1003" s="11" t="s">
        <v>42</v>
      </c>
      <c r="F1003" s="13" t="s">
        <v>601</v>
      </c>
    </row>
    <row r="1004" spans="1:6" x14ac:dyDescent="0.2">
      <c r="A1004" s="6">
        <v>45694.495138888888</v>
      </c>
      <c r="B1004" s="7" t="s">
        <v>2376</v>
      </c>
      <c r="C1004" s="7" t="s">
        <v>2377</v>
      </c>
      <c r="D1004" s="8" t="str">
        <f t="shared" si="15"/>
        <v>https://www.fm.gov.om/jeddah-consul-meets-secretary-general-of-organisation-of-islamic-cooperation/</v>
      </c>
      <c r="E1004" s="7" t="s">
        <v>42</v>
      </c>
      <c r="F1004" s="9" t="s">
        <v>304</v>
      </c>
    </row>
    <row r="1005" spans="1:6" x14ac:dyDescent="0.2">
      <c r="A1005" s="10">
        <v>45695.395833333336</v>
      </c>
      <c r="B1005" s="11" t="s">
        <v>2384</v>
      </c>
      <c r="C1005" s="11" t="s">
        <v>2385</v>
      </c>
      <c r="D1005" s="12" t="str">
        <f t="shared" si="15"/>
        <v>https://www.fm.gov.om/minister-in-phone-call-with-egyptian-foreign-minister/</v>
      </c>
      <c r="E1005" s="11" t="s">
        <v>8</v>
      </c>
      <c r="F1005" s="13" t="s">
        <v>923</v>
      </c>
    </row>
    <row r="1006" spans="1:6" x14ac:dyDescent="0.2">
      <c r="A1006" s="6">
        <v>45695.505555555559</v>
      </c>
      <c r="B1006" s="7" t="s">
        <v>2382</v>
      </c>
      <c r="C1006" s="7" t="s">
        <v>2383</v>
      </c>
      <c r="D1006" s="8" t="str">
        <f t="shared" si="15"/>
        <v>https://www.fm.gov.om/oman-at-unicef-executive-board-meeting/</v>
      </c>
      <c r="E1006" s="7" t="s">
        <v>8</v>
      </c>
      <c r="F1006" s="9" t="s">
        <v>699</v>
      </c>
    </row>
    <row r="1007" spans="1:6" x14ac:dyDescent="0.2">
      <c r="A1007" s="10">
        <v>45696.504861111112</v>
      </c>
      <c r="B1007" s="11" t="s">
        <v>2380</v>
      </c>
      <c r="C1007" s="11" t="s">
        <v>2381</v>
      </c>
      <c r="D1007" s="12" t="str">
        <f t="shared" si="15"/>
        <v>https://www.fm.gov.om/russia-ambassador-discusses-technological-cooperation-with-andersen-lab/</v>
      </c>
      <c r="E1007" s="11" t="s">
        <v>42</v>
      </c>
      <c r="F1007" s="13" t="s">
        <v>46</v>
      </c>
    </row>
    <row r="1008" spans="1:6" x14ac:dyDescent="0.2">
      <c r="A1008" s="6">
        <v>45697.250694444447</v>
      </c>
      <c r="B1008" s="7" t="s">
        <v>2392</v>
      </c>
      <c r="C1008" s="7" t="s">
        <v>2393</v>
      </c>
      <c r="D1008" s="8" t="str">
        <f t="shared" si="15"/>
        <v>https://www.fm.gov.om/political-undersecretary-meets-with-un-industrial-development-organisation/</v>
      </c>
      <c r="E1008" s="7" t="s">
        <v>8</v>
      </c>
      <c r="F1008" s="9" t="s">
        <v>821</v>
      </c>
    </row>
    <row r="1009" spans="1:6" x14ac:dyDescent="0.2">
      <c r="A1009" s="10">
        <v>45697.50277777778</v>
      </c>
      <c r="B1009" s="11" t="s">
        <v>2386</v>
      </c>
      <c r="C1009" s="11" t="s">
        <v>2387</v>
      </c>
      <c r="D1009" s="12" t="str">
        <f t="shared" si="15"/>
        <v>https://www.fm.gov.om/oman-affirms-its-solidarity-with-saudi-arabia-and-renews-support-for-the-palestinian-people/</v>
      </c>
      <c r="E1009" s="11" t="s">
        <v>15</v>
      </c>
      <c r="F1009" s="13" t="s">
        <v>2388</v>
      </c>
    </row>
    <row r="1010" spans="1:6" x14ac:dyDescent="0.2">
      <c r="A1010" s="6">
        <v>45697.731944444444</v>
      </c>
      <c r="B1010" s="7" t="s">
        <v>2412</v>
      </c>
      <c r="C1010" s="7" t="s">
        <v>2413</v>
      </c>
      <c r="D1010" s="8" t="str">
        <f t="shared" si="15"/>
        <v>https://www.fm.gov.om/india-ambassador-discusses-anniversary-exhibition-with-president-of-archives-authority/</v>
      </c>
      <c r="E1010" s="7" t="s">
        <v>42</v>
      </c>
      <c r="F1010" s="9" t="s">
        <v>626</v>
      </c>
    </row>
    <row r="1011" spans="1:6" x14ac:dyDescent="0.2">
      <c r="A1011" s="10">
        <v>45698.21875</v>
      </c>
      <c r="B1011" s="11" t="s">
        <v>2397</v>
      </c>
      <c r="C1011" s="11" t="s">
        <v>2398</v>
      </c>
      <c r="D1011" s="12" t="str">
        <f t="shared" si="15"/>
        <v>https://www.fm.gov.om/oman-tech-companies-sign-9-agreements/</v>
      </c>
      <c r="E1011" s="11" t="s">
        <v>63</v>
      </c>
      <c r="F1011" s="13"/>
    </row>
    <row r="1012" spans="1:6" x14ac:dyDescent="0.2">
      <c r="A1012" s="6">
        <v>45698.247916666667</v>
      </c>
      <c r="B1012" s="7" t="s">
        <v>2389</v>
      </c>
      <c r="C1012" s="7" t="s">
        <v>2390</v>
      </c>
      <c r="D1012" s="8" t="str">
        <f t="shared" si="15"/>
        <v>https://www.fm.gov.om/electronic-attestation-service-in-india-and-sri-lanka/</v>
      </c>
      <c r="E1012" s="7" t="s">
        <v>8</v>
      </c>
      <c r="F1012" s="9" t="s">
        <v>2391</v>
      </c>
    </row>
    <row r="1013" spans="1:6" x14ac:dyDescent="0.2">
      <c r="A1013" s="10">
        <v>45698.561111111114</v>
      </c>
      <c r="B1013" s="11" t="s">
        <v>2394</v>
      </c>
      <c r="C1013" s="11" t="s">
        <v>2395</v>
      </c>
      <c r="D1013" s="12" t="str">
        <f t="shared" si="15"/>
        <v>https://www.fm.gov.om/political-undersecretary-receives-canadian-foreign-affairs-official/</v>
      </c>
      <c r="E1013" s="11" t="s">
        <v>8</v>
      </c>
      <c r="F1013" s="13" t="s">
        <v>2396</v>
      </c>
    </row>
    <row r="1014" spans="1:6" x14ac:dyDescent="0.2">
      <c r="A1014" s="6">
        <v>45698.798611111109</v>
      </c>
      <c r="B1014" s="7" t="s">
        <v>2424</v>
      </c>
      <c r="C1014" s="7" t="s">
        <v>2425</v>
      </c>
      <c r="D1014" s="8" t="str">
        <f t="shared" si="15"/>
        <v>https://www.fm.gov.om/oman-brunei-joint-committee-meets/</v>
      </c>
      <c r="E1014" s="7" t="s">
        <v>8</v>
      </c>
      <c r="F1014" s="9" t="s">
        <v>386</v>
      </c>
    </row>
    <row r="1015" spans="1:6" x14ac:dyDescent="0.2">
      <c r="A1015" s="10">
        <v>45699.231944444444</v>
      </c>
      <c r="B1015" s="11" t="s">
        <v>2399</v>
      </c>
      <c r="C1015" s="11" t="s">
        <v>2400</v>
      </c>
      <c r="D1015" s="12" t="str">
        <f t="shared" si="15"/>
        <v>https://www.fm.gov.om/political-undersecretary-meets-president-of-the-international-zheng-he-society/</v>
      </c>
      <c r="E1015" s="11" t="s">
        <v>8</v>
      </c>
      <c r="F1015" s="13" t="s">
        <v>31</v>
      </c>
    </row>
    <row r="1016" spans="1:6" x14ac:dyDescent="0.2">
      <c r="A1016" s="6">
        <v>45699.38958333333</v>
      </c>
      <c r="B1016" s="7" t="s">
        <v>2403</v>
      </c>
      <c r="C1016" s="7" t="s">
        <v>2404</v>
      </c>
      <c r="D1016" s="8" t="str">
        <f t="shared" si="15"/>
        <v>https://www.fm.gov.om/administrative-undersecretary-receives-new-chinese-ambassador/</v>
      </c>
      <c r="E1016" s="7" t="s">
        <v>8</v>
      </c>
      <c r="F1016" s="9" t="s">
        <v>31</v>
      </c>
    </row>
    <row r="1017" spans="1:6" x14ac:dyDescent="0.2">
      <c r="A1017" s="10">
        <v>45699.862500000003</v>
      </c>
      <c r="B1017" s="11" t="s">
        <v>2401</v>
      </c>
      <c r="C1017" s="11" t="s">
        <v>2402</v>
      </c>
      <c r="D1017" s="12" t="str">
        <f t="shared" si="15"/>
        <v>https://www.fm.gov.om/kenya-ambassador-at-presidential-briefing/</v>
      </c>
      <c r="E1017" s="11" t="s">
        <v>42</v>
      </c>
      <c r="F1017" s="13" t="s">
        <v>118</v>
      </c>
    </row>
    <row r="1018" spans="1:6" x14ac:dyDescent="0.2">
      <c r="A1018" s="6">
        <v>45700.554166666669</v>
      </c>
      <c r="B1018" s="7" t="s">
        <v>2407</v>
      </c>
      <c r="C1018" s="7" t="s">
        <v>2408</v>
      </c>
      <c r="D1018" s="8" t="str">
        <f t="shared" si="15"/>
        <v>https://www.fm.gov.om/his-majesty-receives-messages-from-president-and-prime-minister-of-kyrgyzstan/</v>
      </c>
      <c r="E1018" s="7" t="s">
        <v>8</v>
      </c>
      <c r="F1018" s="9" t="s">
        <v>2409</v>
      </c>
    </row>
    <row r="1019" spans="1:6" x14ac:dyDescent="0.2">
      <c r="A1019" s="10">
        <v>45700.5625</v>
      </c>
      <c r="B1019" s="11" t="s">
        <v>2410</v>
      </c>
      <c r="C1019" s="11" t="s">
        <v>2411</v>
      </c>
      <c r="D1019" s="12" t="str">
        <f t="shared" si="15"/>
        <v>https://www.fm.gov.om/political-undersecretary-meets-with-world-food-programme-representative/</v>
      </c>
      <c r="E1019" s="11" t="s">
        <v>8</v>
      </c>
      <c r="F1019" s="13" t="s">
        <v>821</v>
      </c>
    </row>
    <row r="1020" spans="1:6" x14ac:dyDescent="0.2">
      <c r="A1020" s="6">
        <v>45700.582638888889</v>
      </c>
      <c r="B1020" s="7" t="s">
        <v>2405</v>
      </c>
      <c r="C1020" s="7" t="s">
        <v>2406</v>
      </c>
      <c r="D1020" s="8" t="str">
        <f t="shared" si="15"/>
        <v>https://www.fm.gov.om/indian-ocean-conference-to-be-held-in-muscat-next-week/</v>
      </c>
      <c r="E1020" s="7" t="s">
        <v>8</v>
      </c>
      <c r="F1020" s="9" t="s">
        <v>626</v>
      </c>
    </row>
    <row r="1021" spans="1:6" x14ac:dyDescent="0.2">
      <c r="A1021" s="10">
        <v>45700.723611111112</v>
      </c>
      <c r="B1021" s="11" t="s">
        <v>2416</v>
      </c>
      <c r="C1021" s="11" t="s">
        <v>2417</v>
      </c>
      <c r="D1021" s="12" t="str">
        <f t="shared" si="15"/>
        <v>https://www.fm.gov.om/malaysia-explores-knowledge-and-technology-investment-opportunities-with-oman/</v>
      </c>
      <c r="E1021" s="11" t="s">
        <v>42</v>
      </c>
      <c r="F1021" s="13" t="s">
        <v>290</v>
      </c>
    </row>
    <row r="1022" spans="1:6" x14ac:dyDescent="0.2">
      <c r="A1022" s="6">
        <v>45700.79791666667</v>
      </c>
      <c r="B1022" s="7" t="s">
        <v>2414</v>
      </c>
      <c r="C1022" s="7" t="s">
        <v>2415</v>
      </c>
      <c r="D1022" s="8" t="str">
        <f t="shared" si="15"/>
        <v>https://www.fm.gov.om/bangladesh-ambassador-bids-farewell-to-president-of-bangladesh-at-end-of-tenure/</v>
      </c>
      <c r="E1022" s="7" t="s">
        <v>42</v>
      </c>
      <c r="F1022" s="9" t="s">
        <v>777</v>
      </c>
    </row>
    <row r="1023" spans="1:6" x14ac:dyDescent="0.2">
      <c r="A1023" s="10">
        <v>45700.839583333334</v>
      </c>
      <c r="B1023" s="11" t="s">
        <v>2418</v>
      </c>
      <c r="C1023" s="11" t="s">
        <v>2419</v>
      </c>
      <c r="D1023" s="12" t="str">
        <f t="shared" si="15"/>
        <v>https://www.fm.gov.om/belgium-ambassador-meets-with-minister-president-of-wallonia/</v>
      </c>
      <c r="E1023" s="11" t="s">
        <v>42</v>
      </c>
      <c r="F1023" s="13" t="s">
        <v>175</v>
      </c>
    </row>
    <row r="1024" spans="1:6" x14ac:dyDescent="0.2">
      <c r="A1024" s="6">
        <v>45701.418749999997</v>
      </c>
      <c r="B1024" s="7" t="s">
        <v>2422</v>
      </c>
      <c r="C1024" s="7" t="s">
        <v>2423</v>
      </c>
      <c r="D1024" s="8" t="str">
        <f t="shared" si="15"/>
        <v>https://www.fm.gov.om/uzbekistan-ambassador-at-signing-of-investment-agreement/</v>
      </c>
      <c r="E1024" s="7" t="s">
        <v>42</v>
      </c>
      <c r="F1024" s="9" t="s">
        <v>82</v>
      </c>
    </row>
    <row r="1025" spans="1:6" x14ac:dyDescent="0.2">
      <c r="A1025" s="10">
        <v>45701.438194444447</v>
      </c>
      <c r="B1025" s="11" t="s">
        <v>2420</v>
      </c>
      <c r="C1025" s="11" t="s">
        <v>2421</v>
      </c>
      <c r="D1025" s="12" t="str">
        <f t="shared" si="15"/>
        <v>https://www.fm.gov.om/tanzania-ambassador-meets-foreign-minister/</v>
      </c>
      <c r="E1025" s="11" t="s">
        <v>42</v>
      </c>
      <c r="F1025" s="13" t="s">
        <v>323</v>
      </c>
    </row>
    <row r="1026" spans="1:6" x14ac:dyDescent="0.2">
      <c r="A1026" s="6">
        <v>45701.71597222222</v>
      </c>
      <c r="B1026" s="7" t="s">
        <v>2426</v>
      </c>
      <c r="C1026" s="7" t="s">
        <v>2427</v>
      </c>
      <c r="D1026" s="8" t="str">
        <f t="shared" ref="D1026:D1089" si="16">HYPERLINK(C1026)</f>
        <v>https://www.fm.gov.om/oman-sends-condolences-over-terrorist-bombings-in-kabul/</v>
      </c>
      <c r="E1026" s="7" t="s">
        <v>15</v>
      </c>
      <c r="F1026" s="9" t="s">
        <v>2428</v>
      </c>
    </row>
    <row r="1027" spans="1:6" x14ac:dyDescent="0.2">
      <c r="A1027" s="10">
        <v>45701.719444444447</v>
      </c>
      <c r="B1027" s="11" t="s">
        <v>2429</v>
      </c>
      <c r="C1027" s="11" t="s">
        <v>2430</v>
      </c>
      <c r="D1027" s="12" t="str">
        <f t="shared" si="16"/>
        <v>https://www.fm.gov.om/oman-condemns-munich-ramming-incident/</v>
      </c>
      <c r="E1027" s="11" t="s">
        <v>15</v>
      </c>
      <c r="F1027" s="13" t="s">
        <v>894</v>
      </c>
    </row>
    <row r="1028" spans="1:6" x14ac:dyDescent="0.2">
      <c r="A1028" s="6">
        <v>45702.817361111112</v>
      </c>
      <c r="B1028" s="7" t="s">
        <v>2431</v>
      </c>
      <c r="C1028" s="7" t="s">
        <v>2432</v>
      </c>
      <c r="D1028" s="8" t="str">
        <f t="shared" si="16"/>
        <v>https://www.fm.gov.om/oman-to-host-indian-ocean-conference-from-sunday/</v>
      </c>
      <c r="E1028" s="7" t="s">
        <v>8</v>
      </c>
      <c r="F1028" s="9" t="s">
        <v>2433</v>
      </c>
    </row>
    <row r="1029" spans="1:6" x14ac:dyDescent="0.2">
      <c r="A1029" s="10">
        <v>45702.825694444444</v>
      </c>
      <c r="B1029" s="11" t="s">
        <v>2434</v>
      </c>
      <c r="C1029" s="11" t="s">
        <v>2435</v>
      </c>
      <c r="D1029" s="12" t="str">
        <f t="shared" si="16"/>
        <v>https://www.fm.gov.om/france-oman-at-paris-conference-on-syria-hosted-by-french-president/</v>
      </c>
      <c r="E1029" s="11" t="s">
        <v>42</v>
      </c>
      <c r="F1029" s="13" t="s">
        <v>2436</v>
      </c>
    </row>
    <row r="1030" spans="1:6" x14ac:dyDescent="0.2">
      <c r="A1030" s="6">
        <v>45703.868055555555</v>
      </c>
      <c r="B1030" s="7" t="s">
        <v>2459</v>
      </c>
      <c r="C1030" s="7" t="s">
        <v>2460</v>
      </c>
      <c r="D1030" s="8" t="str">
        <f t="shared" si="16"/>
        <v>https://www.fm.gov.om/austria-ambassador-meets-with-mining-company-director/</v>
      </c>
      <c r="E1030" s="7" t="s">
        <v>42</v>
      </c>
      <c r="F1030" s="9" t="s">
        <v>492</v>
      </c>
    </row>
    <row r="1031" spans="1:6" x14ac:dyDescent="0.2">
      <c r="A1031" s="10">
        <v>45704.245833333334</v>
      </c>
      <c r="B1031" s="11" t="s">
        <v>2448</v>
      </c>
      <c r="C1031" s="11" t="s">
        <v>2449</v>
      </c>
      <c r="D1031" s="12" t="str">
        <f t="shared" si="16"/>
        <v>https://www.fm.gov.om/administrative-undersecretary-welcomes-new-ambassador-of-bangladesh/</v>
      </c>
      <c r="E1031" s="11" t="s">
        <v>8</v>
      </c>
      <c r="F1031" s="13" t="s">
        <v>777</v>
      </c>
    </row>
    <row r="1032" spans="1:6" x14ac:dyDescent="0.2">
      <c r="A1032" s="6">
        <v>45704.275000000001</v>
      </c>
      <c r="B1032" s="7" t="s">
        <v>2440</v>
      </c>
      <c r="C1032" s="7" t="s">
        <v>2441</v>
      </c>
      <c r="D1032" s="8" t="str">
        <f t="shared" si="16"/>
        <v>https://www.fm.gov.om/8th-indian-ocean-conference-opens-in-oman/</v>
      </c>
      <c r="E1032" s="7" t="s">
        <v>8</v>
      </c>
      <c r="F1032" s="9" t="s">
        <v>2433</v>
      </c>
    </row>
    <row r="1033" spans="1:6" x14ac:dyDescent="0.2">
      <c r="A1033" s="10">
        <v>45704.428472222222</v>
      </c>
      <c r="B1033" s="11" t="s">
        <v>2437</v>
      </c>
      <c r="C1033" s="11" t="s">
        <v>2438</v>
      </c>
      <c r="D1033" s="12" t="str">
        <f t="shared" si="16"/>
        <v>https://www.fm.gov.om/h-e-sayyid-badr-albusaidi-the-foreign-ministers-speech/</v>
      </c>
      <c r="E1033" s="11" t="s">
        <v>1186</v>
      </c>
      <c r="F1033" s="13" t="s">
        <v>2439</v>
      </c>
    </row>
    <row r="1034" spans="1:6" x14ac:dyDescent="0.2">
      <c r="A1034" s="6">
        <v>45704.588194444441</v>
      </c>
      <c r="B1034" s="7" t="s">
        <v>2442</v>
      </c>
      <c r="C1034" s="7" t="s">
        <v>2443</v>
      </c>
      <c r="D1034" s="8" t="str">
        <f t="shared" si="16"/>
        <v>https://www.fm.gov.om/indian-ocean-conference-in-pictures/</v>
      </c>
      <c r="E1034" s="7" t="s">
        <v>2444</v>
      </c>
      <c r="F1034" s="9" t="s">
        <v>2433</v>
      </c>
    </row>
    <row r="1035" spans="1:6" x14ac:dyDescent="0.2">
      <c r="A1035" s="10">
        <v>45704.656944444447</v>
      </c>
      <c r="B1035" s="11" t="s">
        <v>2445</v>
      </c>
      <c r="C1035" s="11" t="s">
        <v>2446</v>
      </c>
      <c r="D1035" s="12" t="str">
        <f t="shared" si="16"/>
        <v>https://www.fm.gov.om/minister-holds-meetings-to-enhance-regional-and-international-cooperation/</v>
      </c>
      <c r="E1035" s="11" t="s">
        <v>8</v>
      </c>
      <c r="F1035" s="13" t="s">
        <v>2447</v>
      </c>
    </row>
    <row r="1036" spans="1:6" x14ac:dyDescent="0.2">
      <c r="A1036" s="6">
        <v>45705.550694444442</v>
      </c>
      <c r="B1036" s="7" t="s">
        <v>2450</v>
      </c>
      <c r="C1036" s="7" t="s">
        <v>2451</v>
      </c>
      <c r="D1036" s="8" t="str">
        <f t="shared" si="16"/>
        <v>https://www.fm.gov.om/indian-ocean-conference-day-two-in-pictures/</v>
      </c>
      <c r="E1036" s="7" t="s">
        <v>8</v>
      </c>
      <c r="F1036" s="9" t="s">
        <v>2433</v>
      </c>
    </row>
    <row r="1037" spans="1:6" x14ac:dyDescent="0.2">
      <c r="A1037" s="10">
        <v>45705.609722222223</v>
      </c>
      <c r="B1037" s="11" t="s">
        <v>2452</v>
      </c>
      <c r="C1037" s="11" t="s">
        <v>2453</v>
      </c>
      <c r="D1037" s="12" t="str">
        <f t="shared" si="16"/>
        <v>https://www.fm.gov.om/indian-ocean-conference-concludes-with-dialogue-session/</v>
      </c>
      <c r="E1037" s="11" t="s">
        <v>8</v>
      </c>
      <c r="F1037" s="13" t="s">
        <v>2433</v>
      </c>
    </row>
    <row r="1038" spans="1:6" x14ac:dyDescent="0.2">
      <c r="A1038" s="6">
        <v>45705.615972222222</v>
      </c>
      <c r="B1038" s="7" t="s">
        <v>2456</v>
      </c>
      <c r="C1038" s="7" t="s">
        <v>2457</v>
      </c>
      <c r="D1038" s="8" t="str">
        <f t="shared" si="16"/>
        <v>https://www.fm.gov.om/minister-holds-bilateral-meetings-on-sidelines-of-indian-ocean-conference/</v>
      </c>
      <c r="E1038" s="7" t="s">
        <v>8</v>
      </c>
      <c r="F1038" s="9" t="s">
        <v>2458</v>
      </c>
    </row>
    <row r="1039" spans="1:6" x14ac:dyDescent="0.2">
      <c r="A1039" s="10">
        <v>45705.634027777778</v>
      </c>
      <c r="B1039" s="11" t="s">
        <v>2454</v>
      </c>
      <c r="C1039" s="11" t="s">
        <v>2455</v>
      </c>
      <c r="D1039" s="12" t="str">
        <f t="shared" si="16"/>
        <v>https://www.fm.gov.om/hungary-ambassador-meets-director-of-national-security/</v>
      </c>
      <c r="E1039" s="11" t="s">
        <v>42</v>
      </c>
      <c r="F1039" s="13" t="s">
        <v>422</v>
      </c>
    </row>
    <row r="1040" spans="1:6" x14ac:dyDescent="0.2">
      <c r="A1040" s="6">
        <v>45705.729166666664</v>
      </c>
      <c r="B1040" s="7" t="s">
        <v>2466</v>
      </c>
      <c r="C1040" s="7" t="s">
        <v>2467</v>
      </c>
      <c r="D1040" s="8" t="str">
        <f t="shared" si="16"/>
        <v>https://www.fm.gov.om/egypt-oman-at-meeting-on-two-state-solution/</v>
      </c>
      <c r="E1040" s="7" t="s">
        <v>42</v>
      </c>
      <c r="F1040" s="9" t="s">
        <v>391</v>
      </c>
    </row>
    <row r="1041" spans="1:6" x14ac:dyDescent="0.2">
      <c r="A1041" s="10">
        <v>45706.447222222225</v>
      </c>
      <c r="B1041" s="11" t="s">
        <v>2461</v>
      </c>
      <c r="C1041" s="11" t="s">
        <v>2462</v>
      </c>
      <c r="D1041" s="12" t="str">
        <f t="shared" si="16"/>
        <v>https://www.fm.gov.om/oman-welcomes-saudi-statement-on-russia-us-talks/</v>
      </c>
      <c r="E1041" s="11" t="s">
        <v>15</v>
      </c>
      <c r="F1041" s="13" t="s">
        <v>2463</v>
      </c>
    </row>
    <row r="1042" spans="1:6" x14ac:dyDescent="0.2">
      <c r="A1042" s="6">
        <v>45706.458333333336</v>
      </c>
      <c r="B1042" s="7" t="s">
        <v>2483</v>
      </c>
      <c r="C1042" s="7" t="s">
        <v>2484</v>
      </c>
      <c r="D1042" s="8" t="str">
        <f t="shared" si="16"/>
        <v>https://www.fm.gov.om/nccht-holds-meeting-to-review-progress/</v>
      </c>
      <c r="E1042" s="7" t="s">
        <v>8</v>
      </c>
      <c r="F1042" s="9" t="s">
        <v>1638</v>
      </c>
    </row>
    <row r="1043" spans="1:6" x14ac:dyDescent="0.2">
      <c r="A1043" s="10">
        <v>45706.477083333331</v>
      </c>
      <c r="B1043" s="11" t="s">
        <v>2464</v>
      </c>
      <c r="C1043" s="11" t="s">
        <v>2465</v>
      </c>
      <c r="D1043" s="12" t="str">
        <f t="shared" si="16"/>
        <v>https://www.fm.gov.om/china-meeting-with-delegation-to-discuss-cooperation/</v>
      </c>
      <c r="E1043" s="11" t="s">
        <v>42</v>
      </c>
      <c r="F1043" s="13" t="s">
        <v>31</v>
      </c>
    </row>
    <row r="1044" spans="1:6" x14ac:dyDescent="0.2">
      <c r="A1044" s="6">
        <v>45706.552083333336</v>
      </c>
      <c r="B1044" s="7" t="s">
        <v>2468</v>
      </c>
      <c r="C1044" s="7" t="s">
        <v>2469</v>
      </c>
      <c r="D1044" s="8" t="str">
        <f t="shared" si="16"/>
        <v>https://www.fm.gov.om/india-embassy-organises-cultural-symposium-to-mark-70-years-of-diplomatic-ties/</v>
      </c>
      <c r="E1044" s="7" t="s">
        <v>42</v>
      </c>
      <c r="F1044" s="9" t="s">
        <v>626</v>
      </c>
    </row>
    <row r="1045" spans="1:6" x14ac:dyDescent="0.2">
      <c r="A1045" s="10">
        <v>45707.30972222222</v>
      </c>
      <c r="B1045" s="11" t="s">
        <v>2474</v>
      </c>
      <c r="C1045" s="11" t="s">
        <v>2475</v>
      </c>
      <c r="D1045" s="12" t="str">
        <f t="shared" si="16"/>
        <v>https://www.fm.gov.om/minister-receives-mongolian-foreign-minister/</v>
      </c>
      <c r="E1045" s="11" t="s">
        <v>8</v>
      </c>
      <c r="F1045" s="13" t="s">
        <v>869</v>
      </c>
    </row>
    <row r="1046" spans="1:6" x14ac:dyDescent="0.2">
      <c r="A1046" s="6">
        <v>45707.448611111111</v>
      </c>
      <c r="B1046" s="7" t="s">
        <v>2480</v>
      </c>
      <c r="C1046" s="7" t="s">
        <v>2481</v>
      </c>
      <c r="D1046" s="8" t="str">
        <f t="shared" si="16"/>
        <v>https://www.fm.gov.om/political-undersecretary-bids-farewell-to-vietnamese-ambassador/</v>
      </c>
      <c r="E1046" s="7" t="s">
        <v>8</v>
      </c>
      <c r="F1046" s="9" t="s">
        <v>2482</v>
      </c>
    </row>
    <row r="1047" spans="1:6" x14ac:dyDescent="0.2">
      <c r="A1047" s="10">
        <v>45707.740277777775</v>
      </c>
      <c r="B1047" s="11" t="s">
        <v>2490</v>
      </c>
      <c r="C1047" s="11" t="s">
        <v>2491</v>
      </c>
      <c r="D1047" s="12" t="str">
        <f t="shared" si="16"/>
        <v>https://www.fm.gov.om/oman-and-nepal-sign-tourism-mou/</v>
      </c>
      <c r="E1047" s="11" t="s">
        <v>63</v>
      </c>
      <c r="F1047" s="13" t="s">
        <v>884</v>
      </c>
    </row>
    <row r="1048" spans="1:6" x14ac:dyDescent="0.2">
      <c r="A1048" s="6">
        <v>45708.423611111109</v>
      </c>
      <c r="B1048" s="7" t="s">
        <v>2470</v>
      </c>
      <c r="C1048" s="7" t="s">
        <v>2471</v>
      </c>
      <c r="D1048" s="8" t="str">
        <f t="shared" si="16"/>
        <v>https://www.fm.gov.om/political-undersec-meets-delegation-from-uk-labour-party/</v>
      </c>
      <c r="E1048" s="7" t="s">
        <v>8</v>
      </c>
      <c r="F1048" s="9" t="s">
        <v>601</v>
      </c>
    </row>
    <row r="1049" spans="1:6" x14ac:dyDescent="0.2">
      <c r="A1049" s="10">
        <v>45708.463888888888</v>
      </c>
      <c r="B1049" s="11" t="s">
        <v>2472</v>
      </c>
      <c r="C1049" s="11" t="s">
        <v>2473</v>
      </c>
      <c r="D1049" s="12" t="str">
        <f t="shared" si="16"/>
        <v>https://www.fm.gov.om/minister-receives-francois-hollande/</v>
      </c>
      <c r="E1049" s="11" t="s">
        <v>8</v>
      </c>
      <c r="F1049" s="13" t="s">
        <v>49</v>
      </c>
    </row>
    <row r="1050" spans="1:6" x14ac:dyDescent="0.2">
      <c r="A1050" s="6">
        <v>45708.72152777778</v>
      </c>
      <c r="B1050" s="7" t="s">
        <v>2492</v>
      </c>
      <c r="C1050" s="7" t="s">
        <v>2493</v>
      </c>
      <c r="D1050" s="8" t="str">
        <f t="shared" si="16"/>
        <v>https://www.fm.gov.om/salamair-to-add-10-aircraft-to-fleet/</v>
      </c>
      <c r="E1050" s="7" t="s">
        <v>63</v>
      </c>
      <c r="F1050" s="9"/>
    </row>
    <row r="1051" spans="1:6" x14ac:dyDescent="0.2">
      <c r="A1051" s="10">
        <v>45708.826388888891</v>
      </c>
      <c r="B1051" s="11" t="s">
        <v>2476</v>
      </c>
      <c r="C1051" s="11" t="s">
        <v>2477</v>
      </c>
      <c r="D1051" s="12" t="str">
        <f t="shared" si="16"/>
        <v>https://www.fm.gov.om/electronic-attestation-services-extended-to-saudi-arabia-and-qatar/</v>
      </c>
      <c r="E1051" s="11" t="s">
        <v>8</v>
      </c>
      <c r="F1051" s="13"/>
    </row>
    <row r="1052" spans="1:6" x14ac:dyDescent="0.2">
      <c r="A1052" s="6">
        <v>45709.431250000001</v>
      </c>
      <c r="B1052" s="7" t="s">
        <v>2478</v>
      </c>
      <c r="C1052" s="7" t="s">
        <v>2479</v>
      </c>
      <c r="D1052" s="8" t="str">
        <f t="shared" si="16"/>
        <v>https://www.fm.gov.om/oman-sends-condolences-to-kuwait-over-live-fire-exercise-incident/</v>
      </c>
      <c r="E1052" s="7" t="s">
        <v>15</v>
      </c>
      <c r="F1052" s="9" t="s">
        <v>295</v>
      </c>
    </row>
    <row r="1053" spans="1:6" x14ac:dyDescent="0.2">
      <c r="A1053" s="10">
        <v>45709.470138888886</v>
      </c>
      <c r="B1053" s="11" t="s">
        <v>2485</v>
      </c>
      <c r="C1053" s="11" t="s">
        <v>2486</v>
      </c>
      <c r="D1053" s="12" t="str">
        <f t="shared" si="16"/>
        <v>https://www.fm.gov.om/morocco-ambassador-discusses-international-energy-fund-participation-in-oman-climate-week/</v>
      </c>
      <c r="E1053" s="11" t="s">
        <v>42</v>
      </c>
      <c r="F1053" s="13" t="s">
        <v>1318</v>
      </c>
    </row>
    <row r="1054" spans="1:6" x14ac:dyDescent="0.2">
      <c r="A1054" s="6">
        <v>45711.617361111108</v>
      </c>
      <c r="B1054" s="7" t="s">
        <v>2487</v>
      </c>
      <c r="C1054" s="7" t="s">
        <v>2488</v>
      </c>
      <c r="D1054" s="8" t="str">
        <f t="shared" si="16"/>
        <v>https://www.fm.gov.om/minister-bids-farewell-to-ambassadors-of-japan-and-korea/</v>
      </c>
      <c r="E1054" s="7" t="s">
        <v>8</v>
      </c>
      <c r="F1054" s="9" t="s">
        <v>2489</v>
      </c>
    </row>
    <row r="1055" spans="1:6" x14ac:dyDescent="0.2">
      <c r="A1055" s="10">
        <v>45711.739583333336</v>
      </c>
      <c r="B1055" s="11" t="s">
        <v>2494</v>
      </c>
      <c r="C1055" s="11" t="s">
        <v>2495</v>
      </c>
      <c r="D1055" s="12" t="str">
        <f t="shared" si="16"/>
        <v>https://www.fm.gov.om/minister-receives-phone-call-from-ukrainian-foreign-minister/</v>
      </c>
      <c r="E1055" s="11" t="s">
        <v>8</v>
      </c>
      <c r="F1055" s="13" t="s">
        <v>1473</v>
      </c>
    </row>
    <row r="1056" spans="1:6" x14ac:dyDescent="0.2">
      <c r="A1056" s="6">
        <v>45712.495138888888</v>
      </c>
      <c r="B1056" s="7" t="s">
        <v>2496</v>
      </c>
      <c r="C1056" s="7" t="s">
        <v>2497</v>
      </c>
      <c r="D1056" s="8" t="str">
        <f t="shared" si="16"/>
        <v>https://www.fm.gov.om/minister-meets-uzbek-foreign-minister-in-tashkent/</v>
      </c>
      <c r="E1056" s="7" t="s">
        <v>8</v>
      </c>
      <c r="F1056" s="9" t="s">
        <v>82</v>
      </c>
    </row>
    <row r="1057" spans="1:6" x14ac:dyDescent="0.2">
      <c r="A1057" s="10">
        <v>45712.625694444447</v>
      </c>
      <c r="B1057" s="11" t="s">
        <v>2498</v>
      </c>
      <c r="C1057" s="11" t="s">
        <v>2499</v>
      </c>
      <c r="D1057" s="12" t="str">
        <f t="shared" si="16"/>
        <v>https://www.fm.gov.om/his-majesty-sends-a-written-message-to-the-president-of-uzbekistan/</v>
      </c>
      <c r="E1057" s="11" t="s">
        <v>8</v>
      </c>
      <c r="F1057" s="13" t="s">
        <v>82</v>
      </c>
    </row>
    <row r="1058" spans="1:6" x14ac:dyDescent="0.2">
      <c r="A1058" s="6">
        <v>45712.682638888888</v>
      </c>
      <c r="B1058" s="7" t="s">
        <v>2500</v>
      </c>
      <c r="C1058" s="7" t="s">
        <v>2501</v>
      </c>
      <c r="D1058" s="8" t="str">
        <f t="shared" si="16"/>
        <v>https://www.fm.gov.om/oman-and-azerbaijan-hold-political-consultation-2/</v>
      </c>
      <c r="E1058" s="7" t="s">
        <v>8</v>
      </c>
      <c r="F1058" s="9" t="s">
        <v>1721</v>
      </c>
    </row>
    <row r="1059" spans="1:6" x14ac:dyDescent="0.2">
      <c r="A1059" s="10">
        <v>45712.731249999997</v>
      </c>
      <c r="B1059" s="11" t="s">
        <v>2506</v>
      </c>
      <c r="C1059" s="11" t="s">
        <v>2507</v>
      </c>
      <c r="D1059" s="12" t="str">
        <f t="shared" si="16"/>
        <v>https://www.fm.gov.om/belgium-ambassador-meets-with-european-commission/</v>
      </c>
      <c r="E1059" s="11" t="s">
        <v>42</v>
      </c>
      <c r="F1059" s="13" t="s">
        <v>635</v>
      </c>
    </row>
    <row r="1060" spans="1:6" x14ac:dyDescent="0.2">
      <c r="A1060" s="6">
        <v>45712.73541666667</v>
      </c>
      <c r="B1060" s="7" t="s">
        <v>2515</v>
      </c>
      <c r="C1060" s="7" t="s">
        <v>2516</v>
      </c>
      <c r="D1060" s="8" t="str">
        <f t="shared" si="16"/>
        <v>https://www.fm.gov.om/turkiye-ambassador-visits-ostim-industrial-zone/</v>
      </c>
      <c r="E1060" s="7" t="s">
        <v>42</v>
      </c>
      <c r="F1060" s="9" t="s">
        <v>138</v>
      </c>
    </row>
    <row r="1061" spans="1:6" x14ac:dyDescent="0.2">
      <c r="A1061" s="10">
        <v>45713.260416666664</v>
      </c>
      <c r="B1061" s="11" t="s">
        <v>2502</v>
      </c>
      <c r="C1061" s="11" t="s">
        <v>2503</v>
      </c>
      <c r="D1061" s="12" t="str">
        <f t="shared" si="16"/>
        <v>https://www.fm.gov.om/minister-visits-astana-grand-mosque/</v>
      </c>
      <c r="E1061" s="11" t="s">
        <v>8</v>
      </c>
      <c r="F1061" s="13" t="s">
        <v>121</v>
      </c>
    </row>
    <row r="1062" spans="1:6" x14ac:dyDescent="0.2">
      <c r="A1062" s="6">
        <v>45713.720833333333</v>
      </c>
      <c r="B1062" s="7" t="s">
        <v>2508</v>
      </c>
      <c r="C1062" s="7" t="s">
        <v>2509</v>
      </c>
      <c r="D1062" s="8" t="str">
        <f t="shared" si="16"/>
        <v>https://www.fm.gov.om/malaysia-ambassador-discusses-investment-opportunities/</v>
      </c>
      <c r="E1062" s="7" t="s">
        <v>42</v>
      </c>
      <c r="F1062" s="9" t="s">
        <v>290</v>
      </c>
    </row>
    <row r="1063" spans="1:6" x14ac:dyDescent="0.2">
      <c r="A1063" s="10">
        <v>45713.738194444442</v>
      </c>
      <c r="B1063" s="11" t="s">
        <v>2504</v>
      </c>
      <c r="C1063" s="11" t="s">
        <v>2505</v>
      </c>
      <c r="D1063" s="12" t="str">
        <f t="shared" si="16"/>
        <v>https://www.fm.gov.om/minister-meets-foreign-minister-of-kazakhstan/</v>
      </c>
      <c r="E1063" s="11" t="s">
        <v>8</v>
      </c>
      <c r="F1063" s="13" t="s">
        <v>121</v>
      </c>
    </row>
    <row r="1064" spans="1:6" x14ac:dyDescent="0.2">
      <c r="A1064" s="6">
        <v>45713.81527777778</v>
      </c>
      <c r="B1064" s="7" t="s">
        <v>2513</v>
      </c>
      <c r="C1064" s="7" t="s">
        <v>2514</v>
      </c>
      <c r="D1064" s="8" t="str">
        <f t="shared" si="16"/>
        <v>https://www.fm.gov.om/minister-visits-astana-in-kazakhstan/</v>
      </c>
      <c r="E1064" s="7" t="s">
        <v>8</v>
      </c>
      <c r="F1064" s="9" t="s">
        <v>121</v>
      </c>
    </row>
    <row r="1065" spans="1:6" x14ac:dyDescent="0.2">
      <c r="A1065" s="10">
        <v>45713.817361111112</v>
      </c>
      <c r="B1065" s="11" t="s">
        <v>2510</v>
      </c>
      <c r="C1065" s="11" t="s">
        <v>2511</v>
      </c>
      <c r="D1065" s="12" t="str">
        <f t="shared" si="16"/>
        <v>https://www.fm.gov.om/kazakh-president-receives-minister/</v>
      </c>
      <c r="E1065" s="11" t="s">
        <v>8</v>
      </c>
      <c r="F1065" s="13" t="s">
        <v>2512</v>
      </c>
    </row>
    <row r="1066" spans="1:6" x14ac:dyDescent="0.2">
      <c r="A1066" s="6">
        <v>45714.448611111111</v>
      </c>
      <c r="B1066" s="7" t="s">
        <v>2517</v>
      </c>
      <c r="C1066" s="7" t="s">
        <v>2518</v>
      </c>
      <c r="D1066" s="8" t="str">
        <f t="shared" si="16"/>
        <v>https://www.fm.gov.om/foreign-ministry-launches-e-services-portal-and-smartphone-app/</v>
      </c>
      <c r="E1066" s="7" t="s">
        <v>8</v>
      </c>
      <c r="F1066" s="9" t="s">
        <v>79</v>
      </c>
    </row>
    <row r="1067" spans="1:6" x14ac:dyDescent="0.2">
      <c r="A1067" s="10">
        <v>45714.453472222223</v>
      </c>
      <c r="B1067" s="11" t="s">
        <v>2527</v>
      </c>
      <c r="C1067" s="11" t="s">
        <v>2528</v>
      </c>
      <c r="D1067" s="12" t="str">
        <f t="shared" si="16"/>
        <v>https://www.fm.gov.om/launch-of-first-hydrogen-filling-station/</v>
      </c>
      <c r="E1067" s="11" t="s">
        <v>63</v>
      </c>
      <c r="F1067" s="13">
        <v>2050</v>
      </c>
    </row>
    <row r="1068" spans="1:6" x14ac:dyDescent="0.2">
      <c r="A1068" s="6">
        <v>45714.564583333333</v>
      </c>
      <c r="B1068" s="7" t="s">
        <v>2519</v>
      </c>
      <c r="C1068" s="7" t="s">
        <v>2520</v>
      </c>
      <c r="D1068" s="8" t="str">
        <f t="shared" si="16"/>
        <v>https://www.fm.gov.om/oman-and-brunei-hold-consultation-session/</v>
      </c>
      <c r="E1068" s="7" t="s">
        <v>8</v>
      </c>
      <c r="F1068" s="9" t="s">
        <v>386</v>
      </c>
    </row>
    <row r="1069" spans="1:6" x14ac:dyDescent="0.2">
      <c r="A1069" s="10">
        <v>45714.57708333333</v>
      </c>
      <c r="B1069" s="11" t="s">
        <v>2521</v>
      </c>
      <c r="C1069" s="11" t="s">
        <v>2522</v>
      </c>
      <c r="D1069" s="12" t="str">
        <f t="shared" si="16"/>
        <v>https://www.fm.gov.om/minister-meets-lebanese-foreign-minister-in-beirut/</v>
      </c>
      <c r="E1069" s="11" t="s">
        <v>8</v>
      </c>
      <c r="F1069" s="13" t="s">
        <v>444</v>
      </c>
    </row>
    <row r="1070" spans="1:6" x14ac:dyDescent="0.2">
      <c r="A1070" s="6">
        <v>45714.582638888889</v>
      </c>
      <c r="B1070" s="7" t="s">
        <v>2523</v>
      </c>
      <c r="C1070" s="7" t="s">
        <v>2524</v>
      </c>
      <c r="D1070" s="8" t="str">
        <f t="shared" si="16"/>
        <v>https://www.fm.gov.om/lebanese-president-receives-prime-minister/</v>
      </c>
      <c r="E1070" s="7" t="s">
        <v>8</v>
      </c>
      <c r="F1070" s="9" t="s">
        <v>444</v>
      </c>
    </row>
    <row r="1071" spans="1:6" x14ac:dyDescent="0.2">
      <c r="A1071" s="10">
        <v>45714.584722222222</v>
      </c>
      <c r="B1071" s="11" t="s">
        <v>2531</v>
      </c>
      <c r="C1071" s="11" t="s">
        <v>2532</v>
      </c>
      <c r="D1071" s="12" t="str">
        <f t="shared" si="16"/>
        <v>https://www.fm.gov.om/minister-meets-speaker-of-lebanese-parliament/</v>
      </c>
      <c r="E1071" s="11" t="s">
        <v>8</v>
      </c>
      <c r="F1071" s="13" t="s">
        <v>444</v>
      </c>
    </row>
    <row r="1072" spans="1:6" x14ac:dyDescent="0.2">
      <c r="A1072" s="6">
        <v>45714.586805555555</v>
      </c>
      <c r="B1072" s="7" t="s">
        <v>2533</v>
      </c>
      <c r="C1072" s="7" t="s">
        <v>2534</v>
      </c>
      <c r="D1072" s="8" t="str">
        <f t="shared" si="16"/>
        <v>https://www.fm.gov.om/minister-meets-lebanese-prime-minister/</v>
      </c>
      <c r="E1072" s="7" t="s">
        <v>8</v>
      </c>
      <c r="F1072" s="9" t="s">
        <v>444</v>
      </c>
    </row>
    <row r="1073" spans="1:6" x14ac:dyDescent="0.2">
      <c r="A1073" s="10">
        <v>45714.588888888888</v>
      </c>
      <c r="B1073" s="11" t="s">
        <v>2525</v>
      </c>
      <c r="C1073" s="11" t="s">
        <v>2526</v>
      </c>
      <c r="D1073" s="12" t="str">
        <f t="shared" si="16"/>
        <v>https://www.fm.gov.om/administrative-undersecretary-receives-dutch-envoy-to-yemen/</v>
      </c>
      <c r="E1073" s="11" t="s">
        <v>8</v>
      </c>
      <c r="F1073" s="13" t="s">
        <v>855</v>
      </c>
    </row>
    <row r="1074" spans="1:6" x14ac:dyDescent="0.2">
      <c r="A1074" s="6">
        <v>45714.686805555553</v>
      </c>
      <c r="B1074" s="7" t="s">
        <v>2535</v>
      </c>
      <c r="C1074" s="7" t="s">
        <v>2536</v>
      </c>
      <c r="D1074" s="8" t="str">
        <f t="shared" si="16"/>
        <v>https://www.fm.gov.om/geneva-oman-speech-to-un-human-rights-council/</v>
      </c>
      <c r="E1074" s="7" t="s">
        <v>42</v>
      </c>
      <c r="F1074" s="9" t="s">
        <v>2537</v>
      </c>
    </row>
    <row r="1075" spans="1:6" x14ac:dyDescent="0.2">
      <c r="A1075" s="10">
        <v>45715.220833333333</v>
      </c>
      <c r="B1075" s="11" t="s">
        <v>2529</v>
      </c>
      <c r="C1075" s="11" t="s">
        <v>2530</v>
      </c>
      <c r="D1075" s="12" t="str">
        <f t="shared" si="16"/>
        <v>https://www.fm.gov.om/oman-welcomes-convening-of-syrian-national-dialogue-conference/</v>
      </c>
      <c r="E1075" s="11" t="s">
        <v>15</v>
      </c>
      <c r="F1075" s="13" t="s">
        <v>99</v>
      </c>
    </row>
    <row r="1076" spans="1:6" x14ac:dyDescent="0.2">
      <c r="A1076" s="6">
        <v>45715.359027777777</v>
      </c>
      <c r="B1076" s="7" t="s">
        <v>1302</v>
      </c>
      <c r="C1076" s="7" t="s">
        <v>2546</v>
      </c>
      <c r="D1076" s="8" t="str">
        <f t="shared" si="16"/>
        <v>https://www.fm.gov.om/his-majesty-issues-two-royal-decrees-4/</v>
      </c>
      <c r="E1076" s="7" t="s">
        <v>8</v>
      </c>
      <c r="F1076" s="9" t="s">
        <v>57</v>
      </c>
    </row>
    <row r="1077" spans="1:6" x14ac:dyDescent="0.2">
      <c r="A1077" s="10">
        <v>45715.7</v>
      </c>
      <c r="B1077" s="11" t="s">
        <v>2538</v>
      </c>
      <c r="C1077" s="11" t="s">
        <v>2539</v>
      </c>
      <c r="D1077" s="12" t="str">
        <f t="shared" si="16"/>
        <v>https://www.fm.gov.om/hungary-ambassador-discusses-cultural-cooperation/</v>
      </c>
      <c r="E1077" s="11" t="s">
        <v>42</v>
      </c>
      <c r="F1077" s="13" t="s">
        <v>422</v>
      </c>
    </row>
    <row r="1078" spans="1:6" x14ac:dyDescent="0.2">
      <c r="A1078" s="6">
        <v>45716.646527777775</v>
      </c>
      <c r="B1078" s="7" t="s">
        <v>2542</v>
      </c>
      <c r="C1078" s="7" t="s">
        <v>2543</v>
      </c>
      <c r="D1078" s="8" t="str">
        <f t="shared" si="16"/>
        <v>https://www.fm.gov.om/uzbekistan-ambassador-hosts-dinner-for-uzbek-business-leaders/</v>
      </c>
      <c r="E1078" s="7" t="s">
        <v>42</v>
      </c>
      <c r="F1078" s="9" t="s">
        <v>82</v>
      </c>
    </row>
    <row r="1079" spans="1:6" x14ac:dyDescent="0.2">
      <c r="A1079" s="10">
        <v>45716.709027777775</v>
      </c>
      <c r="B1079" s="11" t="s">
        <v>2544</v>
      </c>
      <c r="C1079" s="11" t="s">
        <v>2545</v>
      </c>
      <c r="D1079" s="12" t="str">
        <f t="shared" si="16"/>
        <v>https://www.fm.gov.om/geneva-oman-stresses-need-to-uphold-human-rights-in-occupied-palestinian-territories/</v>
      </c>
      <c r="E1079" s="11" t="s">
        <v>42</v>
      </c>
      <c r="F1079" s="13" t="s">
        <v>9</v>
      </c>
    </row>
    <row r="1080" spans="1:6" x14ac:dyDescent="0.2">
      <c r="A1080" s="6">
        <v>45717.380555555559</v>
      </c>
      <c r="B1080" s="7" t="s">
        <v>2547</v>
      </c>
      <c r="C1080" s="7" t="s">
        <v>2548</v>
      </c>
      <c r="D1080" s="8" t="str">
        <f t="shared" si="16"/>
        <v>https://www.fm.gov.om/foreign-direct-investment-up-17-over-5-years/</v>
      </c>
      <c r="E1080" s="7" t="s">
        <v>63</v>
      </c>
      <c r="F1080" s="9"/>
    </row>
    <row r="1081" spans="1:6" x14ac:dyDescent="0.2">
      <c r="A1081" s="10">
        <v>45717.643750000003</v>
      </c>
      <c r="B1081" s="11" t="s">
        <v>2540</v>
      </c>
      <c r="C1081" s="11" t="s">
        <v>2541</v>
      </c>
      <c r="D1081" s="12" t="str">
        <f t="shared" si="16"/>
        <v>https://www.fm.gov.om/geneva-oman-participates-in-meeting-on-innovation-health-and-trade/</v>
      </c>
      <c r="E1081" s="11" t="s">
        <v>42</v>
      </c>
      <c r="F1081" s="13" t="s">
        <v>821</v>
      </c>
    </row>
    <row r="1082" spans="1:6" x14ac:dyDescent="0.2">
      <c r="A1082" s="6">
        <v>45718.390277777777</v>
      </c>
      <c r="B1082" s="7" t="s">
        <v>2549</v>
      </c>
      <c r="C1082" s="7" t="s">
        <v>2550</v>
      </c>
      <c r="D1082" s="8" t="str">
        <f t="shared" si="16"/>
        <v>https://www.fm.gov.om/tanzania-ambassador-received-by-deputy-prime-minister/</v>
      </c>
      <c r="E1082" s="7" t="s">
        <v>42</v>
      </c>
      <c r="F1082" s="9" t="s">
        <v>323</v>
      </c>
    </row>
    <row r="1083" spans="1:6" x14ac:dyDescent="0.2">
      <c r="A1083" s="10">
        <v>45719.413888888892</v>
      </c>
      <c r="B1083" s="11" t="s">
        <v>2551</v>
      </c>
      <c r="C1083" s="11" t="s">
        <v>2552</v>
      </c>
      <c r="D1083" s="12" t="str">
        <f t="shared" si="16"/>
        <v>https://www.fm.gov.om/minister-in-phone-discussion-with-malaysian-foreign-minister/</v>
      </c>
      <c r="E1083" s="11" t="s">
        <v>8</v>
      </c>
      <c r="F1083" s="13" t="s">
        <v>290</v>
      </c>
    </row>
    <row r="1084" spans="1:6" x14ac:dyDescent="0.2">
      <c r="A1084" s="6">
        <v>45719.447222222225</v>
      </c>
      <c r="B1084" s="7" t="s">
        <v>2553</v>
      </c>
      <c r="C1084" s="7" t="s">
        <v>2554</v>
      </c>
      <c r="D1084" s="8" t="str">
        <f t="shared" si="16"/>
        <v>https://www.fm.gov.om/qatar-ambassador-hosts-reception-for-rno-ship-al-mabruka/</v>
      </c>
      <c r="E1084" s="7" t="s">
        <v>42</v>
      </c>
      <c r="F1084" s="9" t="s">
        <v>397</v>
      </c>
    </row>
    <row r="1085" spans="1:6" x14ac:dyDescent="0.2">
      <c r="A1085" s="10">
        <v>45719.652777777781</v>
      </c>
      <c r="B1085" s="11" t="s">
        <v>2555</v>
      </c>
      <c r="C1085" s="11" t="s">
        <v>2556</v>
      </c>
      <c r="D1085" s="12" t="str">
        <f t="shared" si="16"/>
        <v>https://www.fm.gov.om/minister-in-phone-discussion-with-us-secretary-of-state/</v>
      </c>
      <c r="E1085" s="11" t="s">
        <v>8</v>
      </c>
      <c r="F1085" s="13" t="s">
        <v>194</v>
      </c>
    </row>
    <row r="1086" spans="1:6" x14ac:dyDescent="0.2">
      <c r="A1086" s="6">
        <v>45719.805555555555</v>
      </c>
      <c r="B1086" s="7" t="s">
        <v>2559</v>
      </c>
      <c r="C1086" s="7" t="s">
        <v>2560</v>
      </c>
      <c r="D1086" s="8" t="str">
        <f t="shared" si="16"/>
        <v>https://www.fm.gov.om/minister-leads-omans-delegation-to-extraordinary-arab-summit/</v>
      </c>
      <c r="E1086" s="7" t="s">
        <v>8</v>
      </c>
      <c r="F1086" s="9" t="s">
        <v>2127</v>
      </c>
    </row>
    <row r="1087" spans="1:6" x14ac:dyDescent="0.2">
      <c r="A1087" s="10">
        <v>45719.87777777778</v>
      </c>
      <c r="B1087" s="11" t="s">
        <v>2557</v>
      </c>
      <c r="C1087" s="11" t="s">
        <v>2558</v>
      </c>
      <c r="D1087" s="12" t="str">
        <f t="shared" si="16"/>
        <v>https://www.fm.gov.om/minister-meets-uk-foreign-secretary/</v>
      </c>
      <c r="E1087" s="11" t="s">
        <v>8</v>
      </c>
      <c r="F1087" s="13" t="s">
        <v>601</v>
      </c>
    </row>
    <row r="1088" spans="1:6" x14ac:dyDescent="0.2">
      <c r="A1088" s="6">
        <v>45720.543749999997</v>
      </c>
      <c r="B1088" s="7" t="s">
        <v>2561</v>
      </c>
      <c r="C1088" s="7" t="s">
        <v>2562</v>
      </c>
      <c r="D1088" s="8" t="str">
        <f t="shared" si="16"/>
        <v>https://www.fm.gov.om/mauritania-ambassador-meets-secretary-general-of-foreign-ministry/</v>
      </c>
      <c r="E1088" s="7" t="s">
        <v>42</v>
      </c>
      <c r="F1088" s="9" t="s">
        <v>149</v>
      </c>
    </row>
    <row r="1089" spans="1:6" x14ac:dyDescent="0.2">
      <c r="A1089" s="10">
        <v>45720.757638888892</v>
      </c>
      <c r="B1089" s="11" t="s">
        <v>2563</v>
      </c>
      <c r="C1089" s="11" t="s">
        <v>2564</v>
      </c>
      <c r="D1089" s="12" t="str">
        <f t="shared" si="16"/>
        <v>https://www.fm.gov.om/oman-participates-in-the-extraordinary-arab-summit-in-cairo/</v>
      </c>
      <c r="E1089" s="11" t="s">
        <v>8</v>
      </c>
      <c r="F1089" s="13" t="s">
        <v>2565</v>
      </c>
    </row>
    <row r="1090" spans="1:6" x14ac:dyDescent="0.2">
      <c r="A1090" s="6">
        <v>45720.76458333333</v>
      </c>
      <c r="B1090" s="7" t="s">
        <v>2566</v>
      </c>
      <c r="C1090" s="7" t="s">
        <v>2567</v>
      </c>
      <c r="D1090" s="8" t="str">
        <f t="shared" ref="D1090:D1153" si="17">HYPERLINK(C1090)</f>
        <v>https://www.fm.gov.om/ministers-speech-of-his-excellency-to-extraordinary-arab-summit/</v>
      </c>
      <c r="E1090" s="7" t="s">
        <v>276</v>
      </c>
      <c r="F1090" s="9" t="s">
        <v>37</v>
      </c>
    </row>
    <row r="1091" spans="1:6" x14ac:dyDescent="0.2">
      <c r="A1091" s="10">
        <v>45721.798611111109</v>
      </c>
      <c r="B1091" s="11" t="s">
        <v>2568</v>
      </c>
      <c r="C1091" s="11" t="s">
        <v>2569</v>
      </c>
      <c r="D1091" s="12" t="str">
        <f t="shared" si="17"/>
        <v>https://www.fm.gov.om/algeria-minister-of-transport-receives-ambassador/</v>
      </c>
      <c r="E1091" s="11" t="s">
        <v>42</v>
      </c>
      <c r="F1091" s="13" t="s">
        <v>233</v>
      </c>
    </row>
    <row r="1092" spans="1:6" x14ac:dyDescent="0.2">
      <c r="A1092" s="6">
        <v>45721.967361111114</v>
      </c>
      <c r="B1092" s="7" t="s">
        <v>2597</v>
      </c>
      <c r="C1092" s="7" t="s">
        <v>2598</v>
      </c>
      <c r="D1092" s="8" t="str">
        <f t="shared" si="17"/>
        <v>https://www.fm.gov.om/russia-ambassador-meets-vice-president-of-eurasian-development-bank/</v>
      </c>
      <c r="E1092" s="7" t="s">
        <v>42</v>
      </c>
      <c r="F1092" s="9" t="s">
        <v>46</v>
      </c>
    </row>
    <row r="1093" spans="1:6" x14ac:dyDescent="0.2">
      <c r="A1093" s="10">
        <v>45722.823611111111</v>
      </c>
      <c r="B1093" s="11" t="s">
        <v>2570</v>
      </c>
      <c r="C1093" s="11" t="s">
        <v>2571</v>
      </c>
      <c r="D1093" s="12" t="str">
        <f t="shared" si="17"/>
        <v>https://www.fm.gov.om/his-majesty-issues-a-royal-decree-3/</v>
      </c>
      <c r="E1093" s="11" t="s">
        <v>8</v>
      </c>
      <c r="F1093" s="13" t="s">
        <v>2572</v>
      </c>
    </row>
    <row r="1094" spans="1:6" x14ac:dyDescent="0.2">
      <c r="A1094" s="6">
        <v>45723.234027777777</v>
      </c>
      <c r="B1094" s="7" t="s">
        <v>2573</v>
      </c>
      <c r="C1094" s="7" t="s">
        <v>2574</v>
      </c>
      <c r="D1094" s="8" t="str">
        <f t="shared" si="17"/>
        <v>https://www.fm.gov.om/minister-at-joint-gulf-syrian-ministerial-meeting/</v>
      </c>
      <c r="E1094" s="7" t="s">
        <v>8</v>
      </c>
      <c r="F1094" s="9" t="s">
        <v>2575</v>
      </c>
    </row>
    <row r="1095" spans="1:6" x14ac:dyDescent="0.2">
      <c r="A1095" s="10">
        <v>45723.238888888889</v>
      </c>
      <c r="B1095" s="11" t="s">
        <v>2576</v>
      </c>
      <c r="C1095" s="11" t="s">
        <v>2577</v>
      </c>
      <c r="D1095" s="12" t="str">
        <f t="shared" si="17"/>
        <v>https://www.fm.gov.om/minister-at-joint-gulf-morocco-ministerial-meeting/</v>
      </c>
      <c r="E1095" s="11" t="s">
        <v>8</v>
      </c>
      <c r="F1095" s="13" t="s">
        <v>2578</v>
      </c>
    </row>
    <row r="1096" spans="1:6" x14ac:dyDescent="0.2">
      <c r="A1096" s="6">
        <v>45723.243750000001</v>
      </c>
      <c r="B1096" s="7" t="s">
        <v>2579</v>
      </c>
      <c r="C1096" s="7" t="s">
        <v>2580</v>
      </c>
      <c r="D1096" s="8" t="str">
        <f t="shared" si="17"/>
        <v>https://www.fm.gov.om/minister-participates-in-joint-gulf-jordan-ministerial-meeting/</v>
      </c>
      <c r="E1096" s="7" t="s">
        <v>8</v>
      </c>
      <c r="F1096" s="9" t="s">
        <v>2581</v>
      </c>
    </row>
    <row r="1097" spans="1:6" x14ac:dyDescent="0.2">
      <c r="A1097" s="10">
        <v>45723.25</v>
      </c>
      <c r="B1097" s="11" t="s">
        <v>2582</v>
      </c>
      <c r="C1097" s="11" t="s">
        <v>2583</v>
      </c>
      <c r="D1097" s="12" t="str">
        <f t="shared" si="17"/>
        <v>https://www.fm.gov.om/minister-heads-omans-delegation-to-gcc-ministerial-council-meeting/</v>
      </c>
      <c r="E1097" s="11" t="s">
        <v>8</v>
      </c>
      <c r="F1097" s="13" t="s">
        <v>2584</v>
      </c>
    </row>
    <row r="1098" spans="1:6" x14ac:dyDescent="0.2">
      <c r="A1098" s="6">
        <v>45724.209027777775</v>
      </c>
      <c r="B1098" s="7" t="s">
        <v>2585</v>
      </c>
      <c r="C1098" s="7" t="s">
        <v>2586</v>
      </c>
      <c r="D1098" s="8" t="str">
        <f t="shared" si="17"/>
        <v>https://www.fm.gov.om/minister-heads-oman-delegation-to-extraordinary-islamic-meeting/</v>
      </c>
      <c r="E1098" s="7" t="s">
        <v>8</v>
      </c>
      <c r="F1098" s="9" t="s">
        <v>2587</v>
      </c>
    </row>
    <row r="1099" spans="1:6" x14ac:dyDescent="0.2">
      <c r="A1099" s="10">
        <v>45724.213194444441</v>
      </c>
      <c r="B1099" s="11" t="s">
        <v>2588</v>
      </c>
      <c r="C1099" s="11" t="s">
        <v>2589</v>
      </c>
      <c r="D1099" s="12" t="str">
        <f t="shared" si="17"/>
        <v>https://www.fm.gov.om/minister-meets-iranian-foreign-minister-in-jeddah/</v>
      </c>
      <c r="E1099" s="11" t="s">
        <v>8</v>
      </c>
      <c r="F1099" s="13" t="s">
        <v>2590</v>
      </c>
    </row>
    <row r="1100" spans="1:6" x14ac:dyDescent="0.2">
      <c r="A1100" s="6">
        <v>45724.30972222222</v>
      </c>
      <c r="B1100" s="7" t="s">
        <v>2591</v>
      </c>
      <c r="C1100" s="7" t="s">
        <v>2592</v>
      </c>
      <c r="D1100" s="8" t="str">
        <f t="shared" si="17"/>
        <v>https://www.fm.gov.om/minister-in-bilateral-meeting-with-uzbek-foreign-minister-in-jeddah/</v>
      </c>
      <c r="E1100" s="7" t="s">
        <v>8</v>
      </c>
      <c r="F1100" s="9" t="s">
        <v>2593</v>
      </c>
    </row>
    <row r="1101" spans="1:6" x14ac:dyDescent="0.2">
      <c r="A1101" s="10">
        <v>45724.332638888889</v>
      </c>
      <c r="B1101" s="11" t="s">
        <v>2599</v>
      </c>
      <c r="C1101" s="11" t="s">
        <v>2600</v>
      </c>
      <c r="D1101" s="12" t="str">
        <f t="shared" si="17"/>
        <v>https://www.fm.gov.om/uzbekistan-ambassador-receives-gift-from-president-womens-day/</v>
      </c>
      <c r="E1101" s="11" t="s">
        <v>42</v>
      </c>
      <c r="F1101" s="13" t="s">
        <v>82</v>
      </c>
    </row>
    <row r="1102" spans="1:6" x14ac:dyDescent="0.2">
      <c r="A1102" s="6">
        <v>45724.370833333334</v>
      </c>
      <c r="B1102" s="7" t="s">
        <v>2601</v>
      </c>
      <c r="C1102" s="7" t="s">
        <v>2602</v>
      </c>
      <c r="D1102" s="8" t="str">
        <f t="shared" si="17"/>
        <v>https://www.fm.gov.om/oman-at-berlin-international-tourism-fair/</v>
      </c>
      <c r="E1102" s="7" t="s">
        <v>63</v>
      </c>
      <c r="F1102" s="9" t="s">
        <v>894</v>
      </c>
    </row>
    <row r="1103" spans="1:6" x14ac:dyDescent="0.2">
      <c r="A1103" s="10">
        <v>45724.518750000003</v>
      </c>
      <c r="B1103" s="11" t="s">
        <v>2594</v>
      </c>
      <c r="C1103" s="11" t="s">
        <v>2595</v>
      </c>
      <c r="D1103" s="12" t="str">
        <f t="shared" si="17"/>
        <v>https://www.fm.gov.om/ministers-speech-at-extraordinary-meeting-of-organisation-of-islamic-cooperation/</v>
      </c>
      <c r="E1103" s="11" t="s">
        <v>276</v>
      </c>
      <c r="F1103" s="13" t="s">
        <v>2596</v>
      </c>
    </row>
    <row r="1104" spans="1:6" x14ac:dyDescent="0.2">
      <c r="A1104" s="6">
        <v>45726.776388888888</v>
      </c>
      <c r="B1104" s="7" t="s">
        <v>2607</v>
      </c>
      <c r="C1104" s="7" t="s">
        <v>2608</v>
      </c>
      <c r="D1104" s="8" t="str">
        <f t="shared" si="17"/>
        <v>https://www.fm.gov.om/minister-receives-afghan-foreign-minister/</v>
      </c>
      <c r="E1104" s="7" t="s">
        <v>8</v>
      </c>
      <c r="F1104" s="9" t="s">
        <v>2428</v>
      </c>
    </row>
    <row r="1105" spans="1:6" x14ac:dyDescent="0.2">
      <c r="A1105" s="10">
        <v>45726.782638888886</v>
      </c>
      <c r="B1105" s="11" t="s">
        <v>2605</v>
      </c>
      <c r="C1105" s="11" t="s">
        <v>2606</v>
      </c>
      <c r="D1105" s="12" t="str">
        <f t="shared" si="17"/>
        <v>https://www.fm.gov.om/tanzania-minister-of-tourism-receives-ambassador/</v>
      </c>
      <c r="E1105" s="11" t="s">
        <v>42</v>
      </c>
      <c r="F1105" s="13" t="s">
        <v>323</v>
      </c>
    </row>
    <row r="1106" spans="1:6" x14ac:dyDescent="0.2">
      <c r="A1106" s="6">
        <v>45726.791666666664</v>
      </c>
      <c r="B1106" s="7" t="s">
        <v>2603</v>
      </c>
      <c r="C1106" s="7" t="s">
        <v>2604</v>
      </c>
      <c r="D1106" s="8" t="str">
        <f t="shared" si="17"/>
        <v>https://www.fm.gov.om/kuwait-embassy-hosts-a-ramadan-diwaniya/</v>
      </c>
      <c r="E1106" s="7" t="s">
        <v>42</v>
      </c>
      <c r="F1106" s="9" t="s">
        <v>295</v>
      </c>
    </row>
    <row r="1107" spans="1:6" x14ac:dyDescent="0.2">
      <c r="A1107" s="10">
        <v>45727.268055555556</v>
      </c>
      <c r="B1107" s="11" t="s">
        <v>2609</v>
      </c>
      <c r="C1107" s="11" t="s">
        <v>2610</v>
      </c>
      <c r="D1107" s="12" t="str">
        <f t="shared" si="17"/>
        <v>https://www.fm.gov.om/geneva-oman-participates-in-world-trade-organization-meeting-at-geneva-financial-center/</v>
      </c>
      <c r="E1107" s="11" t="s">
        <v>42</v>
      </c>
      <c r="F1107" s="13" t="s">
        <v>821</v>
      </c>
    </row>
    <row r="1108" spans="1:6" x14ac:dyDescent="0.2">
      <c r="A1108" s="6">
        <v>45727.279861111114</v>
      </c>
      <c r="B1108" s="7" t="s">
        <v>2611</v>
      </c>
      <c r="C1108" s="7" t="s">
        <v>2612</v>
      </c>
      <c r="D1108" s="8" t="str">
        <f t="shared" si="17"/>
        <v>https://www.fm.gov.om/malaysia-ambassador-receives-head-of-fashion-house/</v>
      </c>
      <c r="E1108" s="7" t="s">
        <v>42</v>
      </c>
      <c r="F1108" s="9" t="s">
        <v>290</v>
      </c>
    </row>
    <row r="1109" spans="1:6" x14ac:dyDescent="0.2">
      <c r="A1109" s="10">
        <v>45727.3</v>
      </c>
      <c r="B1109" s="11" t="s">
        <v>2618</v>
      </c>
      <c r="C1109" s="11" t="s">
        <v>2619</v>
      </c>
      <c r="D1109" s="12" t="str">
        <f t="shared" si="17"/>
        <v>https://www.fm.gov.om/oman-participates-in-dialogue-on-food-in-geneva/</v>
      </c>
      <c r="E1109" s="11" t="s">
        <v>8</v>
      </c>
      <c r="F1109" s="13" t="s">
        <v>2620</v>
      </c>
    </row>
    <row r="1110" spans="1:6" x14ac:dyDescent="0.2">
      <c r="A1110" s="6">
        <v>45727.304861111108</v>
      </c>
      <c r="B1110" s="7" t="s">
        <v>2623</v>
      </c>
      <c r="C1110" s="7" t="s">
        <v>2624</v>
      </c>
      <c r="D1110" s="8" t="str">
        <f t="shared" si="17"/>
        <v>https://www.fm.gov.om/political-undersecretary-meets-with-delegation-from-us-eisenhower-institute/</v>
      </c>
      <c r="E1110" s="7" t="s">
        <v>8</v>
      </c>
      <c r="F1110" s="9" t="s">
        <v>194</v>
      </c>
    </row>
    <row r="1111" spans="1:6" x14ac:dyDescent="0.2">
      <c r="A1111" s="10">
        <v>45727.314583333333</v>
      </c>
      <c r="B1111" s="11" t="s">
        <v>2621</v>
      </c>
      <c r="C1111" s="11" t="s">
        <v>2622</v>
      </c>
      <c r="D1111" s="12" t="str">
        <f t="shared" si="17"/>
        <v>https://www.fm.gov.om/minister-hosts-iftar-banquet-in-the-blessed-month-of-ramadan/</v>
      </c>
      <c r="E1111" s="11" t="s">
        <v>8</v>
      </c>
      <c r="F1111" s="13"/>
    </row>
    <row r="1112" spans="1:6" x14ac:dyDescent="0.2">
      <c r="A1112" s="6">
        <v>45728.291666666664</v>
      </c>
      <c r="B1112" s="7" t="s">
        <v>2613</v>
      </c>
      <c r="C1112" s="7" t="s">
        <v>2614</v>
      </c>
      <c r="D1112" s="8" t="str">
        <f t="shared" si="17"/>
        <v>https://www.fm.gov.om/belgium-ambassador-hosts-ramadan-iftar-banquet/</v>
      </c>
      <c r="E1112" s="7" t="s">
        <v>42</v>
      </c>
      <c r="F1112" s="9" t="s">
        <v>175</v>
      </c>
    </row>
    <row r="1113" spans="1:6" x14ac:dyDescent="0.2">
      <c r="A1113" s="10">
        <v>45728.361805555556</v>
      </c>
      <c r="B1113" s="11" t="s">
        <v>2625</v>
      </c>
      <c r="C1113" s="11" t="s">
        <v>2626</v>
      </c>
      <c r="D1113" s="12" t="str">
        <f t="shared" si="17"/>
        <v>https://www.fm.gov.om/minister-receives-japanese-and-romanian-ambassadors/</v>
      </c>
      <c r="E1113" s="11" t="s">
        <v>8</v>
      </c>
      <c r="F1113" s="13" t="s">
        <v>2627</v>
      </c>
    </row>
    <row r="1114" spans="1:6" x14ac:dyDescent="0.2">
      <c r="A1114" s="6">
        <v>45728.800000000003</v>
      </c>
      <c r="B1114" s="7" t="s">
        <v>2615</v>
      </c>
      <c r="C1114" s="7" t="s">
        <v>2616</v>
      </c>
      <c r="D1114" s="8" t="str">
        <f t="shared" si="17"/>
        <v>https://www.fm.gov.om/oman-welcomes-saudi-arabias-hosting-of-us-ukrainian-talks/</v>
      </c>
      <c r="E1114" s="7" t="s">
        <v>15</v>
      </c>
      <c r="F1114" s="9" t="s">
        <v>2617</v>
      </c>
    </row>
    <row r="1115" spans="1:6" x14ac:dyDescent="0.2">
      <c r="A1115" s="10">
        <v>45728.999305555553</v>
      </c>
      <c r="B1115" s="11" t="s">
        <v>2628</v>
      </c>
      <c r="C1115" s="11" t="s">
        <v>2629</v>
      </c>
      <c r="D1115" s="12" t="str">
        <f t="shared" si="17"/>
        <v>https://www.fm.gov.om/cyprus-ambassador-at-iftar-banquet-hosted-by-archbishop/</v>
      </c>
      <c r="E1115" s="11" t="s">
        <v>42</v>
      </c>
      <c r="F1115" s="13" t="s">
        <v>143</v>
      </c>
    </row>
    <row r="1116" spans="1:6" x14ac:dyDescent="0.2">
      <c r="A1116" s="6">
        <v>45729.347222222219</v>
      </c>
      <c r="B1116" s="7" t="s">
        <v>2630</v>
      </c>
      <c r="C1116" s="7" t="s">
        <v>2631</v>
      </c>
      <c r="D1116" s="8" t="str">
        <f t="shared" si="17"/>
        <v>https://www.fm.gov.om/karachi-consul-general-meets-pakistani-executives-to-discuss-cooperation/</v>
      </c>
      <c r="E1116" s="7" t="s">
        <v>42</v>
      </c>
      <c r="F1116" s="9" t="s">
        <v>221</v>
      </c>
    </row>
    <row r="1117" spans="1:6" x14ac:dyDescent="0.2">
      <c r="A1117" s="10">
        <v>45729.369444444441</v>
      </c>
      <c r="B1117" s="11" t="s">
        <v>2632</v>
      </c>
      <c r="C1117" s="11" t="s">
        <v>2633</v>
      </c>
      <c r="D1117" s="12" t="str">
        <f t="shared" si="17"/>
        <v>https://www.fm.gov.om/china-oman-at-communist-party-meeting-with-arab-league-representatives/</v>
      </c>
      <c r="E1117" s="11" t="s">
        <v>42</v>
      </c>
      <c r="F1117" s="13" t="s">
        <v>31</v>
      </c>
    </row>
    <row r="1118" spans="1:6" x14ac:dyDescent="0.2">
      <c r="A1118" s="6">
        <v>45729.373611111114</v>
      </c>
      <c r="B1118" s="7" t="s">
        <v>2637</v>
      </c>
      <c r="C1118" s="7" t="s">
        <v>2638</v>
      </c>
      <c r="D1118" s="8" t="str">
        <f t="shared" si="17"/>
        <v>https://www.fm.gov.om/karachi-consul-general-in-religious-evening-for-completion-of-holy-quran/</v>
      </c>
      <c r="E1118" s="7" t="s">
        <v>42</v>
      </c>
      <c r="F1118" s="9" t="s">
        <v>221</v>
      </c>
    </row>
    <row r="1119" spans="1:6" x14ac:dyDescent="0.2">
      <c r="A1119" s="10">
        <v>45730.381249999999</v>
      </c>
      <c r="B1119" s="11" t="s">
        <v>2634</v>
      </c>
      <c r="C1119" s="11" t="s">
        <v>2635</v>
      </c>
      <c r="D1119" s="12" t="str">
        <f t="shared" si="17"/>
        <v>https://www.fm.gov.om/electronic-attestation-services-extended-to-pakistan-germany-and-austria/</v>
      </c>
      <c r="E1119" s="11" t="s">
        <v>8</v>
      </c>
      <c r="F1119" s="13" t="s">
        <v>2636</v>
      </c>
    </row>
    <row r="1120" spans="1:6" x14ac:dyDescent="0.2">
      <c r="A1120" s="6">
        <v>45731.363194444442</v>
      </c>
      <c r="B1120" s="7" t="s">
        <v>2641</v>
      </c>
      <c r="C1120" s="7" t="s">
        <v>2642</v>
      </c>
      <c r="D1120" s="8" t="str">
        <f t="shared" si="17"/>
        <v>https://www.fm.gov.om/new-york-mariah-al-hinai-represents-oman-in-the-annual-un-commission-on-the-status-of-women/</v>
      </c>
      <c r="E1120" s="7" t="s">
        <v>42</v>
      </c>
      <c r="F1120" s="9" t="s">
        <v>821</v>
      </c>
    </row>
    <row r="1121" spans="1:6" x14ac:dyDescent="0.2">
      <c r="A1121" s="10">
        <v>45731.490277777775</v>
      </c>
      <c r="B1121" s="11" t="s">
        <v>2639</v>
      </c>
      <c r="C1121" s="11" t="s">
        <v>2640</v>
      </c>
      <c r="D1121" s="12" t="str">
        <f t="shared" si="17"/>
        <v>https://www.fm.gov.om/hungary-ambassador-participates-in-independence-day-celebrations/</v>
      </c>
      <c r="E1121" s="11" t="s">
        <v>42</v>
      </c>
      <c r="F1121" s="13" t="s">
        <v>422</v>
      </c>
    </row>
    <row r="1122" spans="1:6" x14ac:dyDescent="0.2">
      <c r="A1122" s="6">
        <v>45731.880555555559</v>
      </c>
      <c r="B1122" s="7" t="s">
        <v>2653</v>
      </c>
      <c r="C1122" s="7" t="s">
        <v>2654</v>
      </c>
      <c r="D1122" s="8" t="str">
        <f t="shared" si="17"/>
        <v>https://www.fm.gov.om/oman-makes-progress-in-all-international-competitiveness-indicators/</v>
      </c>
      <c r="E1122" s="7" t="s">
        <v>63</v>
      </c>
      <c r="F1122" s="9"/>
    </row>
    <row r="1123" spans="1:6" x14ac:dyDescent="0.2">
      <c r="A1123" s="10">
        <v>45732.397916666669</v>
      </c>
      <c r="B1123" s="11" t="s">
        <v>2643</v>
      </c>
      <c r="C1123" s="11" t="s">
        <v>2644</v>
      </c>
      <c r="D1123" s="12" t="str">
        <f t="shared" si="17"/>
        <v>https://www.fm.gov.om/minister-receives-iranian-foreign-minister/</v>
      </c>
      <c r="E1123" s="11" t="s">
        <v>8</v>
      </c>
      <c r="F1123" s="13" t="s">
        <v>249</v>
      </c>
    </row>
    <row r="1124" spans="1:6" x14ac:dyDescent="0.2">
      <c r="A1124" s="6">
        <v>45732.478472222225</v>
      </c>
      <c r="B1124" s="7" t="s">
        <v>2649</v>
      </c>
      <c r="C1124" s="7" t="s">
        <v>2650</v>
      </c>
      <c r="D1124" s="8" t="str">
        <f t="shared" si="17"/>
        <v>https://www.fm.gov.om/uzbekistan-embassy-celebrates-qaranqasho/</v>
      </c>
      <c r="E1124" s="7" t="s">
        <v>42</v>
      </c>
      <c r="F1124" s="9" t="s">
        <v>82</v>
      </c>
    </row>
    <row r="1125" spans="1:6" x14ac:dyDescent="0.2">
      <c r="A1125" s="10">
        <v>45732.631249999999</v>
      </c>
      <c r="B1125" s="11" t="s">
        <v>2647</v>
      </c>
      <c r="C1125" s="11" t="s">
        <v>2648</v>
      </c>
      <c r="D1125" s="12" t="str">
        <f t="shared" si="17"/>
        <v>https://www.fm.gov.om/oman-participates-in-international-day-to-combat-islamophobia-at-un/</v>
      </c>
      <c r="E1125" s="11" t="s">
        <v>8</v>
      </c>
      <c r="F1125" s="13" t="s">
        <v>821</v>
      </c>
    </row>
    <row r="1126" spans="1:6" x14ac:dyDescent="0.2">
      <c r="A1126" s="6">
        <v>45732.70208333333</v>
      </c>
      <c r="B1126" s="7" t="s">
        <v>2645</v>
      </c>
      <c r="C1126" s="7" t="s">
        <v>2646</v>
      </c>
      <c r="D1126" s="8" t="str">
        <f t="shared" si="17"/>
        <v>https://www.fm.gov.om/oman-supports-regional-peace-and-security-amid-escalating-situation-in-yemen/</v>
      </c>
      <c r="E1126" s="7" t="s">
        <v>15</v>
      </c>
      <c r="F1126" s="9" t="s">
        <v>565</v>
      </c>
    </row>
    <row r="1127" spans="1:6" x14ac:dyDescent="0.2">
      <c r="A1127" s="10">
        <v>45733.317361111112</v>
      </c>
      <c r="B1127" s="11" t="s">
        <v>2657</v>
      </c>
      <c r="C1127" s="11" t="s">
        <v>2658</v>
      </c>
      <c r="D1127" s="12" t="str">
        <f t="shared" si="17"/>
        <v>https://www.fm.gov.om/morocco-ambassador-meets-with-director-general-for-international-political-affairs/</v>
      </c>
      <c r="E1127" s="11" t="s">
        <v>42</v>
      </c>
      <c r="F1127" s="13" t="s">
        <v>218</v>
      </c>
    </row>
    <row r="1128" spans="1:6" x14ac:dyDescent="0.2">
      <c r="A1128" s="6">
        <v>45733.330555555556</v>
      </c>
      <c r="B1128" s="7" t="s">
        <v>2659</v>
      </c>
      <c r="C1128" s="7" t="s">
        <v>2660</v>
      </c>
      <c r="D1128" s="8" t="str">
        <f t="shared" si="17"/>
        <v>https://www.fm.gov.om/kuwait-ambassador-meets-president-of-civil-aviation-to-discuss-cooperation/</v>
      </c>
      <c r="E1128" s="7" t="s">
        <v>42</v>
      </c>
      <c r="F1128" s="9" t="s">
        <v>295</v>
      </c>
    </row>
    <row r="1129" spans="1:6" x14ac:dyDescent="0.2">
      <c r="A1129" s="10">
        <v>45733.438194444447</v>
      </c>
      <c r="B1129" s="11" t="s">
        <v>2651</v>
      </c>
      <c r="C1129" s="11" t="s">
        <v>2652</v>
      </c>
      <c r="D1129" s="12" t="str">
        <f t="shared" si="17"/>
        <v>https://www.fm.gov.om/political-undersecretary-sponsors-symposium-for-arab-human-rights-day/</v>
      </c>
      <c r="E1129" s="11" t="s">
        <v>8</v>
      </c>
      <c r="F1129" s="13"/>
    </row>
    <row r="1130" spans="1:6" x14ac:dyDescent="0.2">
      <c r="A1130" s="6">
        <v>45733.655555555553</v>
      </c>
      <c r="B1130" s="7" t="s">
        <v>1302</v>
      </c>
      <c r="C1130" s="7" t="s">
        <v>2655</v>
      </c>
      <c r="D1130" s="8" t="str">
        <f t="shared" si="17"/>
        <v>https://www.fm.gov.om/his-majesty-issues-two-royal-decrees-5/</v>
      </c>
      <c r="E1130" s="7" t="s">
        <v>8</v>
      </c>
      <c r="F1130" s="9" t="s">
        <v>2656</v>
      </c>
    </row>
    <row r="1131" spans="1:6" x14ac:dyDescent="0.2">
      <c r="A1131" s="10">
        <v>45734.5625</v>
      </c>
      <c r="B1131" s="11" t="s">
        <v>2671</v>
      </c>
      <c r="C1131" s="11" t="s">
        <v>2672</v>
      </c>
      <c r="D1131" s="12" t="str">
        <f t="shared" si="17"/>
        <v>https://www.fm.gov.om/diplomatic-meeting-reviews-investment-opportunities-and-incentives-in-oman/</v>
      </c>
      <c r="E1131" s="11" t="s">
        <v>63</v>
      </c>
      <c r="F1131" s="13"/>
    </row>
    <row r="1132" spans="1:6" x14ac:dyDescent="0.2">
      <c r="A1132" s="6">
        <v>45734.631944444445</v>
      </c>
      <c r="B1132" s="7" t="s">
        <v>2665</v>
      </c>
      <c r="C1132" s="7" t="s">
        <v>2666</v>
      </c>
      <c r="D1132" s="8" t="str">
        <f t="shared" si="17"/>
        <v>https://www.fm.gov.om/oman-condemns-israeli-airstrikes-on-gaza-strip/</v>
      </c>
      <c r="E1132" s="7" t="s">
        <v>15</v>
      </c>
      <c r="F1132" s="9" t="s">
        <v>22</v>
      </c>
    </row>
    <row r="1133" spans="1:6" x14ac:dyDescent="0.2">
      <c r="A1133" s="10">
        <v>45734.907638888886</v>
      </c>
      <c r="B1133" s="11" t="s">
        <v>2663</v>
      </c>
      <c r="C1133" s="11" t="s">
        <v>2664</v>
      </c>
      <c r="D1133" s="12" t="str">
        <f t="shared" si="17"/>
        <v>https://www.fm.gov.om/mauritania-ambassador-meets-with-minister-of-defence/</v>
      </c>
      <c r="E1133" s="11" t="s">
        <v>42</v>
      </c>
      <c r="F1133" s="13" t="s">
        <v>149</v>
      </c>
    </row>
    <row r="1134" spans="1:6" x14ac:dyDescent="0.2">
      <c r="A1134" s="6">
        <v>45734.921527777777</v>
      </c>
      <c r="B1134" s="7" t="s">
        <v>2661</v>
      </c>
      <c r="C1134" s="7" t="s">
        <v>2662</v>
      </c>
      <c r="D1134" s="8" t="str">
        <f t="shared" si="17"/>
        <v>https://www.fm.gov.om/belgium-ambassador-at-brussels-conference-on-standing-with-syria/</v>
      </c>
      <c r="E1134" s="7" t="s">
        <v>42</v>
      </c>
      <c r="F1134" s="9" t="s">
        <v>175</v>
      </c>
    </row>
    <row r="1135" spans="1:6" x14ac:dyDescent="0.2">
      <c r="A1135" s="10">
        <v>45735.262499999997</v>
      </c>
      <c r="B1135" s="11" t="s">
        <v>2667</v>
      </c>
      <c r="C1135" s="11" t="s">
        <v>2668</v>
      </c>
      <c r="D1135" s="12" t="str">
        <f t="shared" si="17"/>
        <v>https://www.fm.gov.om/oman-condemns-israeli-airstrikes-on-syrian-daraa/</v>
      </c>
      <c r="E1135" s="11" t="s">
        <v>15</v>
      </c>
      <c r="F1135" s="13" t="s">
        <v>99</v>
      </c>
    </row>
    <row r="1136" spans="1:6" x14ac:dyDescent="0.2">
      <c r="A1136" s="6">
        <v>45735.57708333333</v>
      </c>
      <c r="B1136" s="7" t="s">
        <v>2669</v>
      </c>
      <c r="C1136" s="7" t="s">
        <v>2670</v>
      </c>
      <c r="D1136" s="8" t="str">
        <f t="shared" si="17"/>
        <v>https://www.fm.gov.om/lebanon-ambassador-holds-meetings-to-strengthen-cooperation/</v>
      </c>
      <c r="E1136" s="7" t="s">
        <v>42</v>
      </c>
      <c r="F1136" s="9" t="s">
        <v>444</v>
      </c>
    </row>
    <row r="1137" spans="1:6" x14ac:dyDescent="0.2">
      <c r="A1137" s="10">
        <v>45736.477777777778</v>
      </c>
      <c r="B1137" s="11" t="s">
        <v>2676</v>
      </c>
      <c r="C1137" s="11" t="s">
        <v>2677</v>
      </c>
      <c r="D1137" s="12" t="str">
        <f t="shared" si="17"/>
        <v>https://www.fm.gov.om/oman-participates-in-emergency-meeting-on-israeli-escalation-in-gaza/</v>
      </c>
      <c r="E1137" s="11" t="s">
        <v>8</v>
      </c>
      <c r="F1137" s="13" t="s">
        <v>37</v>
      </c>
    </row>
    <row r="1138" spans="1:6" x14ac:dyDescent="0.2">
      <c r="A1138" s="6">
        <v>45737.425694444442</v>
      </c>
      <c r="B1138" s="7" t="s">
        <v>2673</v>
      </c>
      <c r="C1138" s="7" t="s">
        <v>2674</v>
      </c>
      <c r="D1138" s="8" t="str">
        <f t="shared" si="17"/>
        <v>https://www.fm.gov.om/moldova-ambassador-presents-his-credentials/</v>
      </c>
      <c r="E1138" s="7" t="s">
        <v>42</v>
      </c>
      <c r="F1138" s="9" t="s">
        <v>2675</v>
      </c>
    </row>
    <row r="1139" spans="1:6" x14ac:dyDescent="0.2">
      <c r="A1139" s="10">
        <v>45737.843055555553</v>
      </c>
      <c r="B1139" s="11" t="s">
        <v>2678</v>
      </c>
      <c r="C1139" s="11" t="s">
        <v>2679</v>
      </c>
      <c r="D1139" s="12" t="str">
        <f t="shared" si="17"/>
        <v>https://www.fm.gov.om/lebanon-ambassador-meets-information-minister/</v>
      </c>
      <c r="E1139" s="11" t="s">
        <v>42</v>
      </c>
      <c r="F1139" s="13" t="s">
        <v>444</v>
      </c>
    </row>
    <row r="1140" spans="1:6" x14ac:dyDescent="0.2">
      <c r="A1140" s="6">
        <v>45737.98333333333</v>
      </c>
      <c r="B1140" s="7" t="s">
        <v>2680</v>
      </c>
      <c r="C1140" s="7" t="s">
        <v>2681</v>
      </c>
      <c r="D1140" s="8" t="str">
        <f t="shared" si="17"/>
        <v>https://www.fm.gov.om/moldova-president-receives-omans-ambassador-credentials/</v>
      </c>
      <c r="E1140" s="7" t="s">
        <v>8</v>
      </c>
      <c r="F1140" s="9" t="s">
        <v>2675</v>
      </c>
    </row>
    <row r="1141" spans="1:6" x14ac:dyDescent="0.2">
      <c r="A1141" s="10">
        <v>45738.461111111108</v>
      </c>
      <c r="B1141" s="11" t="s">
        <v>2682</v>
      </c>
      <c r="C1141" s="11" t="s">
        <v>2683</v>
      </c>
      <c r="D1141" s="12" t="str">
        <f t="shared" si="17"/>
        <v>https://www.fm.gov.om/oman-marks-80th-anniversary-of-the-arab-league/</v>
      </c>
      <c r="E1141" s="11" t="s">
        <v>134</v>
      </c>
      <c r="F1141" s="13" t="s">
        <v>210</v>
      </c>
    </row>
    <row r="1142" spans="1:6" x14ac:dyDescent="0.2">
      <c r="A1142" s="6">
        <v>45740.418749999997</v>
      </c>
      <c r="B1142" s="7" t="s">
        <v>2693</v>
      </c>
      <c r="C1142" s="7" t="s">
        <v>2694</v>
      </c>
      <c r="D1142" s="8" t="str">
        <f t="shared" si="17"/>
        <v>https://www.fm.gov.om/south-korea-ambassador-meets-ceo-of-nau-ib/</v>
      </c>
      <c r="E1142" s="7" t="s">
        <v>42</v>
      </c>
      <c r="F1142" s="9" t="s">
        <v>257</v>
      </c>
    </row>
    <row r="1143" spans="1:6" x14ac:dyDescent="0.2">
      <c r="A1143" s="10">
        <v>45740.589583333334</v>
      </c>
      <c r="B1143" s="11" t="s">
        <v>2684</v>
      </c>
      <c r="C1143" s="11" t="s">
        <v>2685</v>
      </c>
      <c r="D1143" s="12" t="str">
        <f t="shared" si="17"/>
        <v>https://www.fm.gov.om/omans-ports-adding-value-to-the-economy/</v>
      </c>
      <c r="E1143" s="11" t="s">
        <v>63</v>
      </c>
      <c r="F1143" s="13"/>
    </row>
    <row r="1144" spans="1:6" x14ac:dyDescent="0.2">
      <c r="A1144" s="6">
        <v>45740.63958333333</v>
      </c>
      <c r="B1144" s="7" t="s">
        <v>2686</v>
      </c>
      <c r="C1144" s="7" t="s">
        <v>2687</v>
      </c>
      <c r="D1144" s="8" t="str">
        <f t="shared" si="17"/>
        <v>https://www.fm.gov.om/oman-affirms-its-support-for-the-arab-league-on-its-80th-anniversary/</v>
      </c>
      <c r="E1144" s="7" t="s">
        <v>15</v>
      </c>
      <c r="F1144" s="9" t="s">
        <v>210</v>
      </c>
    </row>
    <row r="1145" spans="1:6" x14ac:dyDescent="0.2">
      <c r="A1145" s="10">
        <v>45740.672222222223</v>
      </c>
      <c r="B1145" s="11" t="s">
        <v>2688</v>
      </c>
      <c r="C1145" s="11" t="s">
        <v>2689</v>
      </c>
      <c r="D1145" s="12" t="str">
        <f t="shared" si="17"/>
        <v>https://www.fm.gov.om/minister-meets-eritrean-foreign-minister-in-asmara/</v>
      </c>
      <c r="E1145" s="11" t="s">
        <v>8</v>
      </c>
      <c r="F1145" s="13" t="s">
        <v>2690</v>
      </c>
    </row>
    <row r="1146" spans="1:6" x14ac:dyDescent="0.2">
      <c r="A1146" s="6">
        <v>45740.852083333331</v>
      </c>
      <c r="B1146" s="7" t="s">
        <v>2691</v>
      </c>
      <c r="C1146" s="7" t="s">
        <v>2692</v>
      </c>
      <c r="D1146" s="8" t="str">
        <f t="shared" si="17"/>
        <v>https://www.fm.gov.om/his-majesty-sends-written-message-to-president-of-eritrea/</v>
      </c>
      <c r="E1146" s="7" t="s">
        <v>8</v>
      </c>
      <c r="F1146" s="9" t="s">
        <v>2690</v>
      </c>
    </row>
    <row r="1147" spans="1:6" x14ac:dyDescent="0.2">
      <c r="A1147" s="10">
        <v>45741.320833333331</v>
      </c>
      <c r="B1147" s="11" t="s">
        <v>2697</v>
      </c>
      <c r="C1147" s="11" t="s">
        <v>2698</v>
      </c>
      <c r="D1147" s="12" t="str">
        <f t="shared" si="17"/>
        <v>https://www.fm.gov.om/geneva-omans-deputy-un-representative-visits-institute-for-training-and-research/</v>
      </c>
      <c r="E1147" s="11" t="s">
        <v>42</v>
      </c>
      <c r="F1147" s="13" t="s">
        <v>821</v>
      </c>
    </row>
    <row r="1148" spans="1:6" x14ac:dyDescent="0.2">
      <c r="A1148" s="6">
        <v>45741.815972222219</v>
      </c>
      <c r="B1148" s="7" t="s">
        <v>2695</v>
      </c>
      <c r="C1148" s="7" t="s">
        <v>2696</v>
      </c>
      <c r="D1148" s="8" t="str">
        <f t="shared" si="17"/>
        <v>https://www.fm.gov.om/turkiye-ambassador-meets-deputy-foreign-minister/</v>
      </c>
      <c r="E1148" s="7" t="s">
        <v>42</v>
      </c>
      <c r="F1148" s="9" t="s">
        <v>138</v>
      </c>
    </row>
    <row r="1149" spans="1:6" x14ac:dyDescent="0.2">
      <c r="A1149" s="10">
        <v>45742.297222222223</v>
      </c>
      <c r="B1149" s="11" t="s">
        <v>2703</v>
      </c>
      <c r="C1149" s="11" t="s">
        <v>2704</v>
      </c>
      <c r="D1149" s="12" t="str">
        <f t="shared" si="17"/>
        <v>https://www.fm.gov.om/karachi-consul-general-receives-omani-pakistani-business-council-chairman/</v>
      </c>
      <c r="E1149" s="11" t="s">
        <v>42</v>
      </c>
      <c r="F1149" s="13" t="s">
        <v>221</v>
      </c>
    </row>
    <row r="1150" spans="1:6" x14ac:dyDescent="0.2">
      <c r="A1150" s="6">
        <v>45742.71875</v>
      </c>
      <c r="B1150" s="7" t="s">
        <v>2699</v>
      </c>
      <c r="C1150" s="7" t="s">
        <v>2700</v>
      </c>
      <c r="D1150" s="8" t="str">
        <f t="shared" si="17"/>
        <v>https://www.fm.gov.om/political-undersecretary-visits-gcc-statistical-centre/</v>
      </c>
      <c r="E1150" s="7" t="s">
        <v>8</v>
      </c>
      <c r="F1150" s="9" t="s">
        <v>689</v>
      </c>
    </row>
    <row r="1151" spans="1:6" x14ac:dyDescent="0.2">
      <c r="A1151" s="10">
        <v>45742.756249999999</v>
      </c>
      <c r="B1151" s="11" t="s">
        <v>2701</v>
      </c>
      <c r="C1151" s="11" t="s">
        <v>2702</v>
      </c>
      <c r="D1151" s="12" t="str">
        <f t="shared" si="17"/>
        <v>https://www.fm.gov.om/oman-participates-in-un-human-rights-council-debate/</v>
      </c>
      <c r="E1151" s="11" t="s">
        <v>8</v>
      </c>
      <c r="F1151" s="13" t="s">
        <v>126</v>
      </c>
    </row>
    <row r="1152" spans="1:6" x14ac:dyDescent="0.2">
      <c r="A1152" s="6">
        <v>45743.434027777781</v>
      </c>
      <c r="B1152" s="7" t="s">
        <v>2705</v>
      </c>
      <c r="C1152" s="7" t="s">
        <v>2706</v>
      </c>
      <c r="D1152" s="8" t="str">
        <f t="shared" si="17"/>
        <v>https://www.fm.gov.om/omans-gdp-records-a-one-percent-rise-in-2024/</v>
      </c>
      <c r="E1152" s="7" t="s">
        <v>63</v>
      </c>
      <c r="F1152" s="9"/>
    </row>
    <row r="1153" spans="1:6" x14ac:dyDescent="0.2">
      <c r="A1153" s="10">
        <v>45743.840277777781</v>
      </c>
      <c r="B1153" s="11" t="s">
        <v>2707</v>
      </c>
      <c r="C1153" s="11" t="s">
        <v>2708</v>
      </c>
      <c r="D1153" s="12" t="str">
        <f t="shared" si="17"/>
        <v>https://www.fm.gov.om/foreign-minister-receives-credentials-of-ambassadors-of-india-and-sudan/</v>
      </c>
      <c r="E1153" s="11" t="s">
        <v>8</v>
      </c>
      <c r="F1153" s="13" t="s">
        <v>2709</v>
      </c>
    </row>
    <row r="1154" spans="1:6" x14ac:dyDescent="0.2">
      <c r="A1154" s="6">
        <v>45743.948611111111</v>
      </c>
      <c r="B1154" s="7" t="s">
        <v>2710</v>
      </c>
      <c r="C1154" s="7" t="s">
        <v>2711</v>
      </c>
      <c r="D1154" s="8" t="str">
        <f t="shared" ref="D1154:D1217" si="18">HYPERLINK(C1154)</f>
        <v>https://www.fm.gov.om/foreign-minister-discuss-regional-developments-with-his-spanish-counterpart/</v>
      </c>
      <c r="E1154" s="7" t="s">
        <v>8</v>
      </c>
      <c r="F1154" s="9" t="s">
        <v>213</v>
      </c>
    </row>
    <row r="1155" spans="1:6" x14ac:dyDescent="0.2">
      <c r="A1155" s="10">
        <v>45744.375</v>
      </c>
      <c r="B1155" s="11" t="s">
        <v>2712</v>
      </c>
      <c r="C1155" s="11" t="s">
        <v>2713</v>
      </c>
      <c r="D1155" s="12" t="str">
        <f t="shared" si="18"/>
        <v>https://www.fm.gov.om/omans-bangkok-embassy-monitoring-earthquake-situation-in-myanmar/</v>
      </c>
      <c r="E1155" s="11" t="s">
        <v>15</v>
      </c>
      <c r="F1155" s="13" t="s">
        <v>281</v>
      </c>
    </row>
    <row r="1156" spans="1:6" x14ac:dyDescent="0.2">
      <c r="A1156" s="6">
        <v>45744.431944444441</v>
      </c>
      <c r="B1156" s="7" t="s">
        <v>2714</v>
      </c>
      <c r="C1156" s="7" t="s">
        <v>2715</v>
      </c>
      <c r="D1156" s="8" t="str">
        <f t="shared" si="18"/>
        <v>https://www.fm.gov.om/washington-omani-charge-daffaires-attends-iftar-banquet-at-the-white-house/</v>
      </c>
      <c r="E1156" s="7" t="s">
        <v>42</v>
      </c>
      <c r="F1156" s="9" t="s">
        <v>194</v>
      </c>
    </row>
    <row r="1157" spans="1:6" x14ac:dyDescent="0.2">
      <c r="A1157" s="10">
        <v>45745.763194444444</v>
      </c>
      <c r="B1157" s="11" t="s">
        <v>2716</v>
      </c>
      <c r="C1157" s="11" t="s">
        <v>2717</v>
      </c>
      <c r="D1157" s="12" t="str">
        <f t="shared" si="18"/>
        <v>https://www.fm.gov.om/oman-expresses-sympathy-with-myanmar-and-thailand-after-devastating-earthquake/</v>
      </c>
      <c r="E1157" s="11" t="s">
        <v>15</v>
      </c>
      <c r="F1157" s="13" t="s">
        <v>2718</v>
      </c>
    </row>
    <row r="1158" spans="1:6" x14ac:dyDescent="0.2">
      <c r="A1158" s="6">
        <v>45746.356249999997</v>
      </c>
      <c r="B1158" s="7" t="s">
        <v>2719</v>
      </c>
      <c r="C1158" s="7" t="s">
        <v>2720</v>
      </c>
      <c r="D1158" s="8" t="str">
        <f t="shared" si="18"/>
        <v>https://www.fm.gov.om/russia-ambassador-discusses-tourism-cooperation-between-oman-and-moscow/</v>
      </c>
      <c r="E1158" s="7" t="s">
        <v>42</v>
      </c>
      <c r="F1158" s="9" t="s">
        <v>46</v>
      </c>
    </row>
    <row r="1159" spans="1:6" x14ac:dyDescent="0.2">
      <c r="A1159" s="10">
        <v>45747.296527777777</v>
      </c>
      <c r="B1159" s="11" t="s">
        <v>2721</v>
      </c>
      <c r="C1159" s="11" t="s">
        <v>2722</v>
      </c>
      <c r="D1159" s="12" t="str">
        <f t="shared" si="18"/>
        <v>https://www.fm.gov.om/united-states-embassy-participates-in-arizona-commerce-and-investment-forum/</v>
      </c>
      <c r="E1159" s="11" t="s">
        <v>42</v>
      </c>
      <c r="F1159" s="13" t="s">
        <v>194</v>
      </c>
    </row>
    <row r="1160" spans="1:6" x14ac:dyDescent="0.2">
      <c r="A1160" s="14">
        <v>45747.421527777777</v>
      </c>
      <c r="B1160" s="1" t="s">
        <v>2723</v>
      </c>
      <c r="C1160" s="1" t="s">
        <v>2724</v>
      </c>
      <c r="D1160" s="15" t="str">
        <f t="shared" si="18"/>
        <v>https://www.fm.gov.om/his-majesty-exchanges-eid-greetings-with-the-presidents-of-iran-and-palestine/</v>
      </c>
      <c r="E1160" s="1" t="s">
        <v>8</v>
      </c>
      <c r="F1160" s="2" t="s">
        <v>60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FM-Archive-list-of-all-posts-in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Phillip Nicholl</dc:creator>
  <cp:lastModifiedBy>Phillip Nicholl</cp:lastModifiedBy>
  <dcterms:created xsi:type="dcterms:W3CDTF">2025-04-08T11:05:23Z</dcterms:created>
  <dcterms:modified xsi:type="dcterms:W3CDTF">2025-04-08T11:14:11Z</dcterms:modified>
</cp:coreProperties>
</file>